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11" windowWidth="15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<sst xmlns="http://schemas.openxmlformats.org/spreadsheetml/2006/main" count="592" uniqueCount="180">
  <si>
    <t>6月</t>
  </si>
  <si>
    <t>水</t>
  </si>
  <si>
    <t>木</t>
  </si>
  <si>
    <t>金</t>
  </si>
  <si>
    <t>土</t>
  </si>
  <si>
    <t>日</t>
  </si>
  <si>
    <t>月</t>
  </si>
  <si>
    <t>火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</si>
  <si>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</si>
  <si>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</si>
  <si>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</si>
  <si>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</si>
  <si>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</si>
  <si>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</si>
  <si>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</si>
  <si>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</si>
  <si>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</si>
  <si>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</si>
  <si>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</si>
  <si>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学年別県南抽選</t>
  </si>
  <si>
    <t>中村杯県抽選</t>
  </si>
  <si>
    <t>夏休み</t>
  </si>
  <si>
    <t>天然芝養生期間</t>
  </si>
  <si>
    <t>行事多い</t>
  </si>
  <si>
    <t>ﾄﾚｾﾝ開講式</t>
  </si>
  <si>
    <t>ﾄﾚｾﾝ交流試合</t>
  </si>
  <si>
    <t>ﾄﾚｾﾝ終了式</t>
  </si>
  <si>
    <t>ﾄﾚｾﾝ練習(外部ｺｰﾁ)</t>
  </si>
  <si>
    <t>つくば市長杯</t>
  </si>
  <si>
    <t>中村杯県南予選</t>
  </si>
  <si>
    <t>つくば市ﾌｯﾄｻﾙ</t>
  </si>
  <si>
    <t>JCｶｯﾌﾟ抽選会</t>
  </si>
  <si>
    <t>県4種総会</t>
  </si>
  <si>
    <t>つくば市低学年</t>
  </si>
  <si>
    <t>連盟総会</t>
  </si>
  <si>
    <t>ｻｯｶｰ教室</t>
  </si>
  <si>
    <t>ﾄﾚｾﾝ招待試合</t>
  </si>
  <si>
    <t>ﾄﾚｾﾝU-11ｽﾀｰﾄ</t>
  </si>
  <si>
    <t>つくばU-８ﾘｰｸﾞ</t>
  </si>
  <si>
    <t>つくばU-９ﾘｰｸﾞ</t>
  </si>
  <si>
    <t>近隣大会予備日</t>
  </si>
  <si>
    <t>U-12選抜</t>
  </si>
  <si>
    <t>JCｶｯﾌﾟ（4年生）</t>
  </si>
  <si>
    <t>南流山SCｶｯﾌﾟ</t>
  </si>
  <si>
    <t>登録説明会</t>
  </si>
  <si>
    <t>ﾄﾚｾﾝ交流試合（土浦）</t>
  </si>
  <si>
    <t>ｷｯｽﾞﾁｬﾚﾝｼﾞｶｯﾌﾟ</t>
  </si>
  <si>
    <t>南流山予備日</t>
  </si>
  <si>
    <t>ガスカップ予備日</t>
  </si>
  <si>
    <t>市ﾌｯﾄｻﾙ予備日</t>
  </si>
  <si>
    <t>JCｶｯﾌﾟ予備日</t>
  </si>
  <si>
    <t>学年別高決勝</t>
  </si>
  <si>
    <t>中村杯県南予備</t>
  </si>
  <si>
    <t>ｻｯｶｰ教室予備日</t>
  </si>
  <si>
    <t>連盟ﾌｪｽﾃｨﾊﾞﾙ</t>
  </si>
  <si>
    <t>連盟合同練習会</t>
  </si>
  <si>
    <t>ｷｯｽﾞｶｯﾌﾟ予備日</t>
  </si>
  <si>
    <t>市長杯予備日</t>
  </si>
  <si>
    <t>市低学年予備日</t>
  </si>
  <si>
    <t>U11招待大会</t>
  </si>
  <si>
    <t>学年別県低1次</t>
  </si>
  <si>
    <t>学年別県低2次</t>
  </si>
  <si>
    <t>学年別県低決勝</t>
  </si>
  <si>
    <t>学年別県高1次</t>
  </si>
  <si>
    <t>学年別県高2次</t>
  </si>
  <si>
    <t>総会</t>
  </si>
  <si>
    <t>連盟TKBｶｯﾌﾟ</t>
  </si>
  <si>
    <t>連盟ｷｯｽﾞﾘｰﾀﾞｰ</t>
  </si>
  <si>
    <t>講習会</t>
  </si>
  <si>
    <t>Jﾘｰｶﾞｰ交流会</t>
  </si>
  <si>
    <t>梅雨・運動会</t>
  </si>
  <si>
    <t>ｷｯｽﾞﾘｰｸﾞ開会式</t>
  </si>
  <si>
    <t>つくばﾏﾗｿﾝ</t>
  </si>
  <si>
    <t>市ﾌｯﾄｻﾙ抽選会</t>
  </si>
  <si>
    <t>全日少県抽選</t>
  </si>
  <si>
    <t>ｶﾞｽｶｯﾌﾟ抽選会</t>
  </si>
  <si>
    <t>ガスカップ</t>
  </si>
  <si>
    <t>桜ﾗｲｵﾝｽﾞ杯予備</t>
  </si>
  <si>
    <t>桜ﾗｲｵﾝｽﾞ杯</t>
  </si>
  <si>
    <t>宇都宮C杯予選</t>
  </si>
  <si>
    <t>宇都宮C杯決勝</t>
  </si>
  <si>
    <t>U12委員会総会</t>
  </si>
  <si>
    <t>ｽﾍﾟｲﾝｻｯｶｰ教室</t>
  </si>
  <si>
    <t>※日程は変更となる場合がありますので、都度必ず確認して下さい。</t>
  </si>
  <si>
    <t>近隣大会抽選会</t>
  </si>
  <si>
    <t>ｽﾎﾞ少ｻｯｶｰ部総会</t>
  </si>
  <si>
    <t>市ｽﾎﾟ少総会</t>
  </si>
  <si>
    <t>低学年大会抽選会</t>
  </si>
  <si>
    <t>U12ﾘｰｸﾞ前⑤⑥</t>
  </si>
  <si>
    <t>U12ﾘｰｸﾞ前③④</t>
  </si>
  <si>
    <t>U12ﾘｰｸﾞ前①②</t>
  </si>
  <si>
    <t>U12ﾘｰｸﾞ前⑦⑧</t>
  </si>
  <si>
    <t>U12ﾘｰｸﾞ前⑨⑩</t>
  </si>
  <si>
    <t>学年別県南低</t>
  </si>
  <si>
    <t>学年別県南高</t>
  </si>
  <si>
    <t>ﾌｯﾄｻﾙ県1次</t>
  </si>
  <si>
    <t>ﾌｯﾄｻﾙ県2次</t>
  </si>
  <si>
    <t>ﾌｯﾄｻﾙ県決勝</t>
  </si>
  <si>
    <t>ﾌｯﾄｻﾙ県決勝予備</t>
  </si>
  <si>
    <t>U12ﾘｰｸﾞ後①②</t>
  </si>
  <si>
    <t>U12ﾘｰｸﾞ後⑨⑩</t>
  </si>
  <si>
    <t>U12ﾘｰｸﾞ後⑦⑧</t>
  </si>
  <si>
    <t>U12ﾘｰｸﾞ後⑤⑥</t>
  </si>
  <si>
    <t>U12ﾘｰｸﾞ後③④</t>
  </si>
  <si>
    <t>全日少県南予選</t>
  </si>
  <si>
    <t>全日少県南予備日</t>
  </si>
  <si>
    <t>全日少県一次</t>
  </si>
  <si>
    <t>全日少県二次</t>
  </si>
  <si>
    <t>全日少県三次</t>
  </si>
  <si>
    <t>全日少県予備日</t>
  </si>
  <si>
    <t>全日少県決勝</t>
  </si>
  <si>
    <t>中村杯県一次</t>
  </si>
  <si>
    <t>中村杯県二次</t>
  </si>
  <si>
    <t>中村杯県三次</t>
  </si>
  <si>
    <t>中村杯県決勝</t>
  </si>
  <si>
    <t>U12ﾄﾚｾﾝ②</t>
  </si>
  <si>
    <t>U12ﾄﾚｾﾝ③</t>
  </si>
  <si>
    <t>U12ﾄﾚｾﾝ④遠征</t>
  </si>
  <si>
    <t>U12ﾄﾚｾﾝ⑤</t>
  </si>
  <si>
    <t>U12ﾄﾚｾﾝ⑥</t>
  </si>
  <si>
    <t>U12ﾄﾚｾﾝ⑦</t>
  </si>
  <si>
    <t>U12ﾄﾚｾﾝ⑧遠征</t>
  </si>
  <si>
    <t>U12ﾄﾚｾﾝ⑨</t>
  </si>
  <si>
    <t>U12ﾄﾚｾﾝ⑩合宿</t>
  </si>
  <si>
    <t>U12ﾄﾚｾﾝ⑪</t>
  </si>
  <si>
    <t>U11ﾄﾚｾﾝ①開校</t>
  </si>
  <si>
    <t>U12ﾄﾚｾﾝ①開校</t>
  </si>
  <si>
    <t>ﾄﾚｾﾝ合同練習会</t>
  </si>
  <si>
    <t>U12ﾄﾚｾﾝ⑬</t>
  </si>
  <si>
    <t>U11ﾄﾚｾﾝ③</t>
  </si>
  <si>
    <t>U12⑭、U11④</t>
  </si>
  <si>
    <t>U11ﾄﾚｾﾝ⑤</t>
  </si>
  <si>
    <t>U11ﾄﾚｾﾝ⑥</t>
  </si>
  <si>
    <t>U11ﾄﾚｾﾝ⑦</t>
  </si>
  <si>
    <t>U11ﾄﾚｾﾝ⑧</t>
  </si>
  <si>
    <t>牛久C杯予選</t>
  </si>
  <si>
    <t>牛久C杯決勝</t>
  </si>
  <si>
    <t>結城大会予選</t>
  </si>
  <si>
    <t>結城大会決勝</t>
  </si>
  <si>
    <t>市近隣大会予選</t>
  </si>
  <si>
    <t>U12ﾄﾚｾﾝ⑮終了式</t>
  </si>
  <si>
    <t>U11ﾄﾚｾﾝ⑨</t>
  </si>
  <si>
    <t>U11ﾄﾚｾﾝ⑩</t>
  </si>
  <si>
    <t>U11招待練習①</t>
  </si>
  <si>
    <t>U11招待練習②</t>
  </si>
  <si>
    <t>U11招待練習③</t>
  </si>
  <si>
    <t>U11ﾘｰｸﾞ前①②</t>
  </si>
  <si>
    <t>U11ﾘｰｸﾞ前③④</t>
  </si>
  <si>
    <t>U11ﾘｰｸﾞ前⑤⑥</t>
  </si>
  <si>
    <t>U11ﾘｰｸﾞ前⑦⑧</t>
  </si>
  <si>
    <t>U11ﾘｰｸﾞ後①②</t>
  </si>
  <si>
    <t>U11ﾘｰｸﾞ後③④</t>
  </si>
  <si>
    <t>U11ﾘｰｸﾞ後⑤⑥</t>
  </si>
  <si>
    <t>U11ﾘｰｸﾞ後⑦⑧</t>
  </si>
  <si>
    <t>U11ﾄﾚｾﾝ②</t>
  </si>
  <si>
    <t>U12ﾄﾚｾﾝ⑫</t>
  </si>
  <si>
    <t>ﾄﾚｾﾝ遠征試合</t>
  </si>
  <si>
    <t>U10ﾘｰｸﾞ前①②</t>
  </si>
  <si>
    <t>U10ﾘｰｸﾞ前③④</t>
  </si>
  <si>
    <t>U10ﾘｰｸﾞ前⑤⑥</t>
  </si>
  <si>
    <t>全日少中村杯県南抽選</t>
  </si>
  <si>
    <t>U10ﾘｰｸﾞ前⑦⑧</t>
  </si>
  <si>
    <t>U10ﾘｰｸﾞ後①②</t>
  </si>
  <si>
    <t>U10ﾘｰｸﾞ後③④</t>
  </si>
  <si>
    <t>U10ﾘｰｸﾞ後⑤⑥</t>
  </si>
  <si>
    <t>U10ﾘｰｸﾞ後⑦⑧</t>
  </si>
  <si>
    <t>結城大会</t>
  </si>
  <si>
    <t>連盟期末総会</t>
  </si>
  <si>
    <t>一部運動会</t>
  </si>
  <si>
    <t>ｾｷｼｮｳﾁｬﾘﾃｨ</t>
  </si>
  <si>
    <t>まつりつくば</t>
  </si>
  <si>
    <t>ﾄﾚｾﾝ合宿（あすなろの里）</t>
  </si>
  <si>
    <t>ﾊﾞｰﾓﾝﾄ県南予選</t>
  </si>
  <si>
    <t>養成講習会</t>
  </si>
  <si>
    <t>ｽﾎﾟ少ｽﾎﾟｰﾂﾘｰﾀﾞｰ</t>
  </si>
  <si>
    <t>ｽﾎﾟ少県大会</t>
  </si>
  <si>
    <t>２０１５年度日程表</t>
  </si>
  <si>
    <t>　予選ﾘｰｸﾞ</t>
  </si>
  <si>
    <t>　順位別ﾘｰｸﾞ</t>
  </si>
  <si>
    <t>2015.04.06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</si>
</sst>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7.5"/>
      <name val="ＭＳ Ｐゴシック"/>
      <family val="3"/>
    </font>
    <font>
      <sz val="8"/>
      <color indexed="9"/>
      <name val="ＭＳ Ｐゴシック"/>
      <family val="3"/>
    </font>
    <font>
      <sz val="7"/>
      <color indexed="9"/>
      <name val="ＭＳ Ｐゴシック"/>
      <family val="3"/>
    </font>
    <font>
      <sz val="7.5"/>
      <color indexed="9"/>
      <name val="ＭＳ Ｐゴシック"/>
      <family val="3"/>
    </font>
    <font>
      <sz val="9"/>
      <name val="ＭＳ Ｐゴシック"/>
      <family val="3"/>
    </font>
    <font>
      <sz val="7.5"/>
      <color indexed="12"/>
      <name val="ＭＳ Ｐゴシック"/>
      <family val="3"/>
    </font>
    <font>
      <sz val="7.5"/>
      <color indexed="10"/>
      <name val="ＭＳ Ｐゴシック"/>
      <family val="3"/>
    </font>
    <font>
      <strike/>
      <sz val="8"/>
      <color indexed="9"/>
      <name val="ＭＳ Ｐゴシック"/>
      <family val="3"/>
    </font>
    <font>
      <strike/>
      <sz val="7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1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2" fillId="1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1" fillId="10" borderId="20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4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35" borderId="24" xfId="0" applyFont="1" applyFill="1" applyBorder="1" applyAlignment="1">
      <alignment horizontal="left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left" vertical="center"/>
    </xf>
    <xf numFmtId="0" fontId="11" fillId="35" borderId="14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right" vertical="center"/>
    </xf>
    <xf numFmtId="0" fontId="2" fillId="35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6" fillId="36" borderId="1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2" fillId="34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11" fillId="18" borderId="20" xfId="0" applyFont="1" applyFill="1" applyBorder="1" applyAlignment="1">
      <alignment vertical="center"/>
    </xf>
    <xf numFmtId="0" fontId="2" fillId="18" borderId="14" xfId="0" applyFont="1" applyFill="1" applyBorder="1" applyAlignment="1">
      <alignment vertical="center"/>
    </xf>
    <xf numFmtId="0" fontId="2" fillId="18" borderId="20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left" vertical="center"/>
    </xf>
    <xf numFmtId="0" fontId="6" fillId="18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7" fillId="36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2" fillId="10" borderId="22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/>
    </xf>
    <xf numFmtId="0" fontId="2" fillId="10" borderId="2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0" fontId="2" fillId="10" borderId="20" xfId="0" applyFont="1" applyFill="1" applyBorder="1" applyAlignment="1">
      <alignment vertical="center" shrinkToFit="1"/>
    </xf>
    <xf numFmtId="0" fontId="2" fillId="32" borderId="20" xfId="0" applyFont="1" applyFill="1" applyBorder="1" applyAlignment="1">
      <alignment vertical="center" shrinkToFit="1"/>
    </xf>
    <xf numFmtId="0" fontId="11" fillId="10" borderId="20" xfId="0" applyFont="1" applyFill="1" applyBorder="1" applyAlignment="1">
      <alignment vertical="center" shrinkToFit="1"/>
    </xf>
    <xf numFmtId="0" fontId="11" fillId="18" borderId="20" xfId="0" applyFont="1" applyFill="1" applyBorder="1" applyAlignment="1">
      <alignment vertical="center" shrinkToFit="1"/>
    </xf>
    <xf numFmtId="0" fontId="2" fillId="10" borderId="16" xfId="0" applyFont="1" applyFill="1" applyBorder="1" applyAlignment="1">
      <alignment horizontal="left" vertical="center"/>
    </xf>
    <xf numFmtId="0" fontId="6" fillId="10" borderId="2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 shrinkToFit="1"/>
    </xf>
    <xf numFmtId="0" fontId="11" fillId="35" borderId="13" xfId="0" applyFont="1" applyFill="1" applyBorder="1" applyAlignment="1">
      <alignment vertical="center"/>
    </xf>
    <xf numFmtId="0" fontId="2" fillId="35" borderId="17" xfId="0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32" borderId="14" xfId="0" applyFont="1" applyFill="1" applyBorder="1" applyAlignment="1">
      <alignment vertical="center"/>
    </xf>
    <xf numFmtId="0" fontId="2" fillId="18" borderId="14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left" vertical="center"/>
    </xf>
    <xf numFmtId="0" fontId="2" fillId="32" borderId="32" xfId="0" applyFont="1" applyFill="1" applyBorder="1" applyAlignment="1">
      <alignment vertical="center"/>
    </xf>
    <xf numFmtId="0" fontId="11" fillId="18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vertical="center" shrinkToFit="1"/>
    </xf>
    <xf numFmtId="0" fontId="2" fillId="10" borderId="14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18" borderId="32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vertical="center"/>
    </xf>
    <xf numFmtId="0" fontId="2" fillId="1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vertical="center" shrinkToFit="1"/>
    </xf>
    <xf numFmtId="0" fontId="11" fillId="1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vertical="center"/>
    </xf>
    <xf numFmtId="0" fontId="6" fillId="18" borderId="16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38" fontId="2" fillId="3" borderId="35" xfId="49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38" fontId="2" fillId="3" borderId="36" xfId="49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0" fillId="3" borderId="37" xfId="0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11" fillId="32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 shrinkToFit="1"/>
    </xf>
    <xf numFmtId="0" fontId="17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shrinkToFit="1"/>
    </xf>
    <xf numFmtId="0" fontId="2" fillId="10" borderId="35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11" fillId="18" borderId="13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35" borderId="2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2" fillId="37" borderId="14" xfId="0" applyFont="1" applyFill="1" applyBorder="1" applyAlignment="1">
      <alignment vertical="center"/>
    </xf>
    <xf numFmtId="0" fontId="2" fillId="37" borderId="20" xfId="0" applyFont="1" applyFill="1" applyBorder="1" applyAlignment="1">
      <alignment vertical="center"/>
    </xf>
    <xf numFmtId="0" fontId="2" fillId="38" borderId="14" xfId="0" applyFont="1" applyFill="1" applyBorder="1" applyAlignment="1">
      <alignment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vertical="center"/>
    </xf>
    <xf numFmtId="0" fontId="2" fillId="35" borderId="43" xfId="0" applyFont="1" applyFill="1" applyBorder="1" applyAlignment="1">
      <alignment vertical="center" shrinkToFit="1"/>
    </xf>
    <xf numFmtId="0" fontId="2" fillId="35" borderId="44" xfId="0" applyFont="1" applyFill="1" applyBorder="1" applyAlignment="1">
      <alignment horizontal="right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left" vertical="center" shrinkToFit="1"/>
    </xf>
    <xf numFmtId="0" fontId="2" fillId="35" borderId="47" xfId="0" applyFont="1" applyFill="1" applyBorder="1" applyAlignment="1">
      <alignment horizontal="left" vertical="center" shrinkToFit="1"/>
    </xf>
    <xf numFmtId="0" fontId="2" fillId="35" borderId="46" xfId="0" applyFont="1" applyFill="1" applyBorder="1" applyAlignment="1">
      <alignment horizontal="left" vertical="center"/>
    </xf>
    <xf numFmtId="0" fontId="2" fillId="10" borderId="48" xfId="0" applyFont="1" applyFill="1" applyBorder="1" applyAlignment="1">
      <alignment horizontal="right" vertical="center"/>
    </xf>
    <xf numFmtId="0" fontId="2" fillId="10" borderId="45" xfId="0" applyFont="1" applyFill="1" applyBorder="1" applyAlignment="1">
      <alignment horizontal="center" vertical="center"/>
    </xf>
    <xf numFmtId="0" fontId="2" fillId="10" borderId="46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1" fillId="3" borderId="15" xfId="0" applyFont="1" applyFill="1" applyBorder="1" applyAlignment="1">
      <alignment horizontal="right" vertical="center"/>
    </xf>
    <xf numFmtId="0" fontId="21" fillId="3" borderId="2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right" vertical="center"/>
    </xf>
    <xf numFmtId="0" fontId="2" fillId="3" borderId="4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vertical="center"/>
    </xf>
    <xf numFmtId="0" fontId="2" fillId="37" borderId="52" xfId="0" applyFont="1" applyFill="1" applyBorder="1" applyAlignment="1">
      <alignment vertical="center"/>
    </xf>
    <xf numFmtId="0" fontId="2" fillId="18" borderId="27" xfId="0" applyFont="1" applyFill="1" applyBorder="1" applyAlignment="1">
      <alignment horizontal="right" vertical="center"/>
    </xf>
    <xf numFmtId="0" fontId="2" fillId="18" borderId="28" xfId="0" applyFont="1" applyFill="1" applyBorder="1" applyAlignment="1">
      <alignment horizontal="center" vertical="center"/>
    </xf>
    <xf numFmtId="0" fontId="11" fillId="18" borderId="18" xfId="0" applyFont="1" applyFill="1" applyBorder="1" applyAlignment="1">
      <alignment horizontal="left" vertical="center"/>
    </xf>
    <xf numFmtId="0" fontId="2" fillId="18" borderId="53" xfId="0" applyFont="1" applyFill="1" applyBorder="1" applyAlignment="1">
      <alignment horizontal="right" vertical="center"/>
    </xf>
    <xf numFmtId="0" fontId="2" fillId="18" borderId="54" xfId="0" applyFont="1" applyFill="1" applyBorder="1" applyAlignment="1">
      <alignment horizontal="center" vertical="center"/>
    </xf>
    <xf numFmtId="0" fontId="11" fillId="18" borderId="55" xfId="0" applyFont="1" applyFill="1" applyBorder="1" applyAlignment="1">
      <alignment horizontal="left" vertical="center"/>
    </xf>
    <xf numFmtId="0" fontId="7" fillId="18" borderId="23" xfId="0" applyFont="1" applyFill="1" applyBorder="1" applyAlignment="1">
      <alignment horizontal="right" vertical="center"/>
    </xf>
    <xf numFmtId="0" fontId="7" fillId="18" borderId="25" xfId="0" applyFont="1" applyFill="1" applyBorder="1" applyAlignment="1">
      <alignment horizontal="center" vertical="center"/>
    </xf>
    <xf numFmtId="0" fontId="21" fillId="18" borderId="26" xfId="0" applyFont="1" applyFill="1" applyBorder="1" applyAlignment="1">
      <alignment horizontal="left" vertical="center"/>
    </xf>
    <xf numFmtId="38" fontId="2" fillId="3" borderId="56" xfId="49" applyFont="1" applyFill="1" applyBorder="1" applyAlignment="1">
      <alignment horizontal="right" vertical="center"/>
    </xf>
    <xf numFmtId="38" fontId="2" fillId="3" borderId="57" xfId="49" applyFont="1" applyFill="1" applyBorder="1" applyAlignment="1">
      <alignment horizontal="right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38" fontId="2" fillId="0" borderId="60" xfId="49" applyFont="1" applyFill="1" applyBorder="1" applyAlignment="1">
      <alignment horizontal="right" vertical="center"/>
    </xf>
    <xf numFmtId="38" fontId="2" fillId="0" borderId="61" xfId="49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38" fontId="2" fillId="0" borderId="64" xfId="49" applyFont="1" applyFill="1" applyBorder="1" applyAlignment="1">
      <alignment horizontal="right" vertical="center"/>
    </xf>
    <xf numFmtId="38" fontId="2" fillId="3" borderId="61" xfId="49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center" vertical="center"/>
    </xf>
    <xf numFmtId="38" fontId="2" fillId="3" borderId="64" xfId="49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center" vertical="center"/>
    </xf>
    <xf numFmtId="38" fontId="2" fillId="0" borderId="66" xfId="49" applyFont="1" applyFill="1" applyBorder="1" applyAlignment="1">
      <alignment horizontal="right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38" fontId="2" fillId="0" borderId="66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38" fontId="2" fillId="0" borderId="57" xfId="49" applyFont="1" applyFill="1" applyBorder="1" applyAlignment="1">
      <alignment horizontal="right" vertical="center"/>
    </xf>
    <xf numFmtId="38" fontId="2" fillId="3" borderId="67" xfId="49" applyFont="1" applyFill="1" applyBorder="1" applyAlignment="1">
      <alignment horizontal="right" vertical="center"/>
    </xf>
    <xf numFmtId="38" fontId="2" fillId="3" borderId="39" xfId="49" applyFont="1" applyFill="1" applyBorder="1" applyAlignment="1">
      <alignment horizontal="right" vertical="center"/>
    </xf>
    <xf numFmtId="0" fontId="2" fillId="3" borderId="68" xfId="0" applyFont="1" applyFill="1" applyBorder="1" applyAlignment="1">
      <alignment horizontal="center" vertical="center"/>
    </xf>
    <xf numFmtId="38" fontId="2" fillId="3" borderId="69" xfId="49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right" vertical="center"/>
    </xf>
    <xf numFmtId="0" fontId="10" fillId="39" borderId="72" xfId="0" applyFont="1" applyFill="1" applyBorder="1" applyAlignment="1">
      <alignment horizontal="center" vertical="center"/>
    </xf>
    <xf numFmtId="0" fontId="10" fillId="39" borderId="73" xfId="0" applyFont="1" applyFill="1" applyBorder="1" applyAlignment="1">
      <alignment horizontal="center" vertical="center"/>
    </xf>
    <xf numFmtId="0" fontId="10" fillId="39" borderId="74" xfId="0" applyFont="1" applyFill="1" applyBorder="1" applyAlignment="1">
      <alignment horizontal="center" vertical="center"/>
    </xf>
    <xf numFmtId="0" fontId="10" fillId="39" borderId="75" xfId="0" applyFont="1" applyFill="1" applyBorder="1" applyAlignment="1">
      <alignment horizontal="center" vertical="center"/>
    </xf>
    <xf numFmtId="0" fontId="10" fillId="39" borderId="76" xfId="0" applyFont="1" applyFill="1" applyBorder="1" applyAlignment="1">
      <alignment horizontal="center" vertical="center"/>
    </xf>
    <xf numFmtId="0" fontId="10" fillId="39" borderId="77" xfId="0" applyFont="1" applyFill="1" applyBorder="1" applyAlignment="1">
      <alignment horizontal="center" vertical="center"/>
    </xf>
    <xf numFmtId="0" fontId="10" fillId="39" borderId="7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2" fillId="32" borderId="71" xfId="0" applyFont="1" applyFill="1" applyBorder="1" applyAlignment="1">
      <alignment horizontal="center" vertical="center" shrinkToFit="1"/>
    </xf>
    <xf numFmtId="0" fontId="2" fillId="32" borderId="14" xfId="0" applyFont="1" applyFill="1" applyBorder="1" applyAlignment="1">
      <alignment horizontal="center" vertical="center" shrinkToFit="1"/>
    </xf>
    <xf numFmtId="0" fontId="2" fillId="32" borderId="79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6" fontId="2" fillId="0" borderId="23" xfId="58" applyFont="1" applyFill="1" applyBorder="1" applyAlignment="1">
      <alignment horizontal="center" vertical="center"/>
    </xf>
    <xf numFmtId="6" fontId="2" fillId="0" borderId="38" xfId="58" applyFont="1" applyFill="1" applyBorder="1" applyAlignment="1">
      <alignment horizontal="center" vertical="center"/>
    </xf>
    <xf numFmtId="6" fontId="2" fillId="0" borderId="26" xfId="58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38" fontId="2" fillId="0" borderId="80" xfId="49" applyFont="1" applyFill="1" applyBorder="1" applyAlignment="1">
      <alignment horizontal="right" vertical="center"/>
    </xf>
    <xf numFmtId="0" fontId="2" fillId="0" borderId="8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3" borderId="8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38" fontId="2" fillId="0" borderId="83" xfId="49" applyFont="1" applyFill="1" applyBorder="1" applyAlignment="1">
      <alignment horizontal="right" vertical="center"/>
    </xf>
    <xf numFmtId="38" fontId="2" fillId="0" borderId="65" xfId="49" applyFont="1" applyFill="1" applyBorder="1" applyAlignment="1">
      <alignment horizontal="center" vertical="center"/>
    </xf>
    <xf numFmtId="38" fontId="2" fillId="0" borderId="62" xfId="49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38" fontId="2" fillId="3" borderId="58" xfId="49" applyFont="1" applyFill="1" applyBorder="1" applyAlignment="1">
      <alignment horizontal="center" vertical="center"/>
    </xf>
    <xf numFmtId="38" fontId="2" fillId="3" borderId="59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7"/>
  <sheetViews>
    <sheetView tabSelected="1"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F3" sqref="AF3:AH3"/>
    </sheetView>
  </sheetViews>
  <sheetFormatPr defaultColWidth="9.00390625" defaultRowHeight="16.5" customHeight="1"/>
  <cols>
    <col min="1" max="1" width="3.125" style="1" customWidth="1"/>
    <col min="2" max="2" width="2.375" style="12" customWidth="1"/>
    <col min="3" max="3" width="1.625" style="116" customWidth="1"/>
    <col min="4" max="4" width="10.00390625" style="1" customWidth="1"/>
    <col min="5" max="5" width="2.375" style="1" customWidth="1"/>
    <col min="6" max="6" width="1.625" style="116" customWidth="1"/>
    <col min="7" max="7" width="10.00390625" style="1" customWidth="1"/>
    <col min="8" max="8" width="2.375" style="1" customWidth="1"/>
    <col min="9" max="9" width="1.625" style="116" customWidth="1"/>
    <col min="10" max="10" width="10.00390625" style="1" customWidth="1"/>
    <col min="11" max="11" width="2.375" style="1" customWidth="1"/>
    <col min="12" max="12" width="1.625" style="116" customWidth="1"/>
    <col min="13" max="13" width="10.00390625" style="1" customWidth="1"/>
    <col min="14" max="14" width="2.375" style="1" customWidth="1"/>
    <col min="15" max="15" width="1.625" style="116" customWidth="1"/>
    <col min="16" max="16" width="10.00390625" style="1" customWidth="1"/>
    <col min="17" max="17" width="2.375" style="1" customWidth="1"/>
    <col min="18" max="18" width="1.625" style="116" customWidth="1"/>
    <col min="19" max="19" width="10.00390625" style="1" customWidth="1"/>
    <col min="20" max="20" width="2.375" style="1" customWidth="1"/>
    <col min="21" max="21" width="1.625" style="116" customWidth="1"/>
    <col min="22" max="22" width="10.00390625" style="1" customWidth="1"/>
    <col min="23" max="23" width="2.375" style="1" customWidth="1"/>
    <col min="24" max="24" width="1.625" style="116" customWidth="1"/>
    <col min="25" max="25" width="10.00390625" style="1" customWidth="1"/>
    <col min="26" max="26" width="2.375" style="1" customWidth="1"/>
    <col min="27" max="27" width="1.625" style="116" customWidth="1"/>
    <col min="28" max="28" width="10.00390625" style="1" customWidth="1"/>
    <col min="29" max="29" width="2.375" style="1" customWidth="1"/>
    <col min="30" max="30" width="1.625" style="116" customWidth="1"/>
    <col min="31" max="31" width="10.00390625" style="1" customWidth="1"/>
    <col min="32" max="32" width="2.375" style="1" customWidth="1"/>
    <col min="33" max="33" width="1.625" style="116" customWidth="1"/>
    <col min="34" max="34" width="10.00390625" style="1" customWidth="1"/>
    <col min="35" max="35" width="2.375" style="1" customWidth="1"/>
    <col min="36" max="36" width="1.625" style="116" customWidth="1"/>
    <col min="37" max="37" width="10.25390625" style="1" customWidth="1"/>
    <col min="38" max="38" width="0.5" style="1" customWidth="1"/>
    <col min="39" max="16384" width="9.00390625" style="1" customWidth="1"/>
  </cols>
  <sheetData>
    <row r="1" spans="2:13" ht="22.5" customHeight="1">
      <c r="B1" s="280" t="s">
        <v>176</v>
      </c>
      <c r="C1" s="280"/>
      <c r="D1" s="280"/>
      <c r="E1" s="280"/>
      <c r="F1" s="280"/>
      <c r="G1" s="280"/>
      <c r="H1" s="68"/>
      <c r="I1" s="117"/>
      <c r="J1" s="2" t="s">
        <v>83</v>
      </c>
      <c r="K1" s="36"/>
      <c r="L1" s="117"/>
      <c r="M1" s="2"/>
    </row>
    <row r="2" spans="32:37" ht="13.5" customHeight="1">
      <c r="AF2" s="246" t="s">
        <v>179</v>
      </c>
      <c r="AG2" s="246"/>
      <c r="AH2" s="246"/>
      <c r="AI2" s="246"/>
      <c r="AJ2" s="246"/>
      <c r="AK2" s="246"/>
    </row>
    <row r="3" spans="2:37" s="31" customFormat="1" ht="16.5" customHeight="1" thickBot="1">
      <c r="B3" s="247" t="s">
        <v>17</v>
      </c>
      <c r="C3" s="248"/>
      <c r="D3" s="249"/>
      <c r="E3" s="247" t="s">
        <v>18</v>
      </c>
      <c r="F3" s="248"/>
      <c r="G3" s="249"/>
      <c r="H3" s="247" t="s">
        <v>0</v>
      </c>
      <c r="I3" s="248"/>
      <c r="J3" s="249"/>
      <c r="K3" s="247" t="s">
        <v>8</v>
      </c>
      <c r="L3" s="248"/>
      <c r="M3" s="249"/>
      <c r="N3" s="247" t="s">
        <v>9</v>
      </c>
      <c r="O3" s="248"/>
      <c r="P3" s="249"/>
      <c r="Q3" s="250" t="s">
        <v>10</v>
      </c>
      <c r="R3" s="251"/>
      <c r="S3" s="252"/>
      <c r="T3" s="247" t="s">
        <v>11</v>
      </c>
      <c r="U3" s="248"/>
      <c r="V3" s="249"/>
      <c r="W3" s="247" t="s">
        <v>12</v>
      </c>
      <c r="X3" s="248"/>
      <c r="Y3" s="249"/>
      <c r="Z3" s="247" t="s">
        <v>13</v>
      </c>
      <c r="AA3" s="248"/>
      <c r="AB3" s="253"/>
      <c r="AC3" s="247" t="s">
        <v>14</v>
      </c>
      <c r="AD3" s="248"/>
      <c r="AE3" s="249"/>
      <c r="AF3" s="247" t="s">
        <v>15</v>
      </c>
      <c r="AG3" s="248"/>
      <c r="AH3" s="249"/>
      <c r="AI3" s="247" t="s">
        <v>16</v>
      </c>
      <c r="AJ3" s="248"/>
      <c r="AK3" s="249"/>
    </row>
    <row r="4" spans="2:37" ht="9" customHeight="1">
      <c r="B4" s="226">
        <v>1</v>
      </c>
      <c r="C4" s="230" t="s">
        <v>1</v>
      </c>
      <c r="D4" s="5"/>
      <c r="E4" s="226">
        <v>1</v>
      </c>
      <c r="F4" s="230" t="s">
        <v>3</v>
      </c>
      <c r="G4" s="5"/>
      <c r="H4" s="226">
        <v>1</v>
      </c>
      <c r="I4" s="230" t="s">
        <v>6</v>
      </c>
      <c r="J4" s="5"/>
      <c r="K4" s="226">
        <v>1</v>
      </c>
      <c r="L4" s="230" t="s">
        <v>1</v>
      </c>
      <c r="M4" s="5"/>
      <c r="N4" s="229">
        <v>1</v>
      </c>
      <c r="O4" s="232" t="s">
        <v>4</v>
      </c>
      <c r="P4" s="192" t="s">
        <v>120</v>
      </c>
      <c r="Q4" s="226">
        <v>1</v>
      </c>
      <c r="R4" s="230" t="s">
        <v>7</v>
      </c>
      <c r="S4" s="33"/>
      <c r="T4" s="226">
        <v>1</v>
      </c>
      <c r="U4" s="230" t="s">
        <v>2</v>
      </c>
      <c r="V4" s="33"/>
      <c r="W4" s="229">
        <v>1</v>
      </c>
      <c r="X4" s="232" t="s">
        <v>5</v>
      </c>
      <c r="Y4" s="130" t="s">
        <v>74</v>
      </c>
      <c r="Z4" s="226">
        <v>1</v>
      </c>
      <c r="AA4" s="230" t="s">
        <v>7</v>
      </c>
      <c r="AB4" s="33"/>
      <c r="AC4" s="229">
        <v>1</v>
      </c>
      <c r="AD4" s="232" t="s">
        <v>3</v>
      </c>
      <c r="AE4" s="5"/>
      <c r="AF4" s="226">
        <v>1</v>
      </c>
      <c r="AG4" s="230" t="s">
        <v>6</v>
      </c>
      <c r="AH4" s="82"/>
      <c r="AI4" s="226">
        <v>1</v>
      </c>
      <c r="AJ4" s="230" t="s">
        <v>7</v>
      </c>
      <c r="AK4" s="146"/>
    </row>
    <row r="5" spans="2:37" ht="9" customHeight="1">
      <c r="B5" s="222"/>
      <c r="C5" s="224"/>
      <c r="D5" s="3"/>
      <c r="E5" s="223"/>
      <c r="F5" s="228"/>
      <c r="G5" s="5"/>
      <c r="H5" s="222"/>
      <c r="I5" s="224"/>
      <c r="J5" s="136"/>
      <c r="K5" s="222"/>
      <c r="L5" s="224"/>
      <c r="M5" s="3"/>
      <c r="N5" s="227"/>
      <c r="O5" s="233"/>
      <c r="P5" s="59"/>
      <c r="Q5" s="222"/>
      <c r="R5" s="224"/>
      <c r="S5" s="40"/>
      <c r="T5" s="222"/>
      <c r="U5" s="224"/>
      <c r="V5" s="33"/>
      <c r="W5" s="216"/>
      <c r="X5" s="218"/>
      <c r="Y5" s="179" t="s">
        <v>163</v>
      </c>
      <c r="Z5" s="222"/>
      <c r="AA5" s="224"/>
      <c r="AB5" s="3"/>
      <c r="AC5" s="216"/>
      <c r="AD5" s="218"/>
      <c r="AE5" s="14"/>
      <c r="AF5" s="222"/>
      <c r="AG5" s="224"/>
      <c r="AH5" s="136"/>
      <c r="AI5" s="222"/>
      <c r="AJ5" s="224"/>
      <c r="AK5" s="90"/>
    </row>
    <row r="6" spans="2:37" ht="9" customHeight="1">
      <c r="B6" s="222">
        <f>+B4+1</f>
        <v>2</v>
      </c>
      <c r="C6" s="224" t="s">
        <v>2</v>
      </c>
      <c r="D6" s="5"/>
      <c r="E6" s="215">
        <f>+E4+1</f>
        <v>2</v>
      </c>
      <c r="F6" s="217" t="s">
        <v>4</v>
      </c>
      <c r="G6" s="42" t="s">
        <v>145</v>
      </c>
      <c r="H6" s="222">
        <f>+H4+1</f>
        <v>2</v>
      </c>
      <c r="I6" s="224" t="s">
        <v>7</v>
      </c>
      <c r="J6" s="5"/>
      <c r="K6" s="222">
        <f>+K4+1</f>
        <v>2</v>
      </c>
      <c r="L6" s="224" t="s">
        <v>2</v>
      </c>
      <c r="M6" s="5"/>
      <c r="N6" s="215">
        <f>+N4+1</f>
        <v>2</v>
      </c>
      <c r="O6" s="217" t="s">
        <v>5</v>
      </c>
      <c r="P6" s="130" t="s">
        <v>103</v>
      </c>
      <c r="Q6" s="222">
        <f>+Q4+1</f>
        <v>2</v>
      </c>
      <c r="R6" s="224" t="s">
        <v>1</v>
      </c>
      <c r="S6" s="108"/>
      <c r="T6" s="222">
        <f>+T4+1</f>
        <v>2</v>
      </c>
      <c r="U6" s="224" t="s">
        <v>3</v>
      </c>
      <c r="V6" s="35"/>
      <c r="W6" s="226">
        <f>+W4+1</f>
        <v>2</v>
      </c>
      <c r="X6" s="230" t="s">
        <v>6</v>
      </c>
      <c r="Y6" s="13"/>
      <c r="Z6" s="222">
        <f>+Z4+1</f>
        <v>2</v>
      </c>
      <c r="AA6" s="224" t="s">
        <v>1</v>
      </c>
      <c r="AB6" s="33"/>
      <c r="AC6" s="215">
        <f>+AC4+1</f>
        <v>2</v>
      </c>
      <c r="AD6" s="217" t="s">
        <v>4</v>
      </c>
      <c r="AE6" s="13"/>
      <c r="AF6" s="222">
        <f>+AF4+1</f>
        <v>2</v>
      </c>
      <c r="AG6" s="224" t="s">
        <v>7</v>
      </c>
      <c r="AH6" s="33"/>
      <c r="AI6" s="222">
        <f>+AI4+1</f>
        <v>2</v>
      </c>
      <c r="AJ6" s="224" t="s">
        <v>1</v>
      </c>
      <c r="AK6" s="33"/>
    </row>
    <row r="7" spans="2:37" ht="9" customHeight="1">
      <c r="B7" s="222"/>
      <c r="C7" s="224"/>
      <c r="D7" s="5"/>
      <c r="E7" s="216"/>
      <c r="F7" s="218"/>
      <c r="G7" s="14"/>
      <c r="H7" s="222"/>
      <c r="I7" s="224"/>
      <c r="J7" s="3"/>
      <c r="K7" s="222"/>
      <c r="L7" s="224"/>
      <c r="M7" s="5"/>
      <c r="N7" s="216"/>
      <c r="O7" s="218"/>
      <c r="P7" s="131"/>
      <c r="Q7" s="222"/>
      <c r="R7" s="224"/>
      <c r="S7" s="3"/>
      <c r="T7" s="223"/>
      <c r="U7" s="228"/>
      <c r="V7" s="5"/>
      <c r="W7" s="223"/>
      <c r="X7" s="228"/>
      <c r="Y7" s="176"/>
      <c r="Z7" s="222"/>
      <c r="AA7" s="224"/>
      <c r="AB7" s="3"/>
      <c r="AC7" s="216"/>
      <c r="AD7" s="218"/>
      <c r="AE7" s="14"/>
      <c r="AF7" s="222"/>
      <c r="AG7" s="224"/>
      <c r="AH7" s="3"/>
      <c r="AI7" s="222"/>
      <c r="AJ7" s="224"/>
      <c r="AK7" s="3"/>
    </row>
    <row r="8" spans="2:37" ht="9" customHeight="1">
      <c r="B8" s="222">
        <f>+B6+1</f>
        <v>3</v>
      </c>
      <c r="C8" s="224" t="s">
        <v>3</v>
      </c>
      <c r="D8" s="4"/>
      <c r="E8" s="215">
        <f>+E6+1</f>
        <v>3</v>
      </c>
      <c r="F8" s="217" t="s">
        <v>5</v>
      </c>
      <c r="G8" s="102" t="s">
        <v>88</v>
      </c>
      <c r="H8" s="222">
        <f>+H6+1</f>
        <v>3</v>
      </c>
      <c r="I8" s="224" t="s">
        <v>1</v>
      </c>
      <c r="J8" s="39"/>
      <c r="K8" s="222">
        <f>+K6+1</f>
        <v>3</v>
      </c>
      <c r="L8" s="224" t="s">
        <v>3</v>
      </c>
      <c r="M8" s="4"/>
      <c r="N8" s="226">
        <f>+N6+1</f>
        <v>3</v>
      </c>
      <c r="O8" s="230" t="s">
        <v>6</v>
      </c>
      <c r="P8" s="82"/>
      <c r="Q8" s="222">
        <f>+Q6+1</f>
        <v>3</v>
      </c>
      <c r="R8" s="224" t="s">
        <v>2</v>
      </c>
      <c r="S8" s="5"/>
      <c r="T8" s="215">
        <f>+T6+1</f>
        <v>3</v>
      </c>
      <c r="U8" s="217" t="s">
        <v>4</v>
      </c>
      <c r="V8" s="103" t="s">
        <v>124</v>
      </c>
      <c r="W8" s="215">
        <f>+W6+1</f>
        <v>3</v>
      </c>
      <c r="X8" s="217" t="s">
        <v>7</v>
      </c>
      <c r="Y8" s="103" t="s">
        <v>154</v>
      </c>
      <c r="Z8" s="222">
        <f>+Z6+1</f>
        <v>3</v>
      </c>
      <c r="AA8" s="224" t="s">
        <v>2</v>
      </c>
      <c r="AB8" s="5"/>
      <c r="AC8" s="215">
        <f>+AC6+1</f>
        <v>3</v>
      </c>
      <c r="AD8" s="217" t="s">
        <v>5</v>
      </c>
      <c r="AE8" s="13"/>
      <c r="AF8" s="222">
        <f>+AF6+1</f>
        <v>3</v>
      </c>
      <c r="AG8" s="224" t="s">
        <v>1</v>
      </c>
      <c r="AH8" s="39"/>
      <c r="AI8" s="222">
        <f>+AI6+1</f>
        <v>3</v>
      </c>
      <c r="AJ8" s="224" t="s">
        <v>2</v>
      </c>
      <c r="AK8" s="39"/>
    </row>
    <row r="9" spans="2:37" ht="9" customHeight="1">
      <c r="B9" s="223"/>
      <c r="C9" s="228"/>
      <c r="D9" s="3"/>
      <c r="E9" s="216"/>
      <c r="F9" s="218"/>
      <c r="G9" s="85"/>
      <c r="H9" s="222"/>
      <c r="I9" s="224"/>
      <c r="J9" s="41"/>
      <c r="K9" s="223"/>
      <c r="L9" s="228"/>
      <c r="M9" s="5"/>
      <c r="N9" s="222"/>
      <c r="O9" s="224"/>
      <c r="P9" s="3"/>
      <c r="Q9" s="222"/>
      <c r="R9" s="224"/>
      <c r="S9" s="5"/>
      <c r="T9" s="216"/>
      <c r="U9" s="218"/>
      <c r="V9" s="179" t="s">
        <v>161</v>
      </c>
      <c r="W9" s="216"/>
      <c r="X9" s="218"/>
      <c r="Y9" s="143" t="s">
        <v>46</v>
      </c>
      <c r="Z9" s="222"/>
      <c r="AA9" s="224"/>
      <c r="AB9" s="5"/>
      <c r="AC9" s="216"/>
      <c r="AD9" s="218"/>
      <c r="AE9" s="14"/>
      <c r="AF9" s="222"/>
      <c r="AG9" s="224"/>
      <c r="AH9" s="41"/>
      <c r="AI9" s="222"/>
      <c r="AJ9" s="224"/>
      <c r="AK9" s="41"/>
    </row>
    <row r="10" spans="2:37" ht="9" customHeight="1">
      <c r="B10" s="215">
        <f>+B8+1</f>
        <v>4</v>
      </c>
      <c r="C10" s="281" t="s">
        <v>4</v>
      </c>
      <c r="D10" s="122" t="s">
        <v>81</v>
      </c>
      <c r="E10" s="215">
        <f>+E8+1</f>
        <v>4</v>
      </c>
      <c r="F10" s="217" t="s">
        <v>6</v>
      </c>
      <c r="G10" s="42" t="s">
        <v>59</v>
      </c>
      <c r="H10" s="222">
        <f>+H8+1</f>
        <v>4</v>
      </c>
      <c r="I10" s="224" t="s">
        <v>2</v>
      </c>
      <c r="J10" s="5"/>
      <c r="K10" s="215">
        <f>+K8+1</f>
        <v>4</v>
      </c>
      <c r="L10" s="217" t="s">
        <v>4</v>
      </c>
      <c r="M10" s="49" t="s">
        <v>97</v>
      </c>
      <c r="N10" s="222">
        <f>+N8+1</f>
        <v>4</v>
      </c>
      <c r="O10" s="224" t="s">
        <v>7</v>
      </c>
      <c r="P10" s="5"/>
      <c r="Q10" s="222">
        <f>+Q8+1</f>
        <v>4</v>
      </c>
      <c r="R10" s="224" t="s">
        <v>3</v>
      </c>
      <c r="S10" s="4"/>
      <c r="T10" s="215">
        <f>+T8+1</f>
        <v>4</v>
      </c>
      <c r="U10" s="217" t="s">
        <v>5</v>
      </c>
      <c r="V10" s="50" t="s">
        <v>39</v>
      </c>
      <c r="W10" s="226">
        <f>+W8+1</f>
        <v>4</v>
      </c>
      <c r="X10" s="230" t="s">
        <v>1</v>
      </c>
      <c r="Y10" s="83"/>
      <c r="Z10" s="222">
        <f>+Z8+1</f>
        <v>4</v>
      </c>
      <c r="AA10" s="224" t="s">
        <v>3</v>
      </c>
      <c r="AB10" s="4"/>
      <c r="AC10" s="226">
        <f>+AC8+1</f>
        <v>4</v>
      </c>
      <c r="AD10" s="230" t="s">
        <v>6</v>
      </c>
      <c r="AE10" s="5"/>
      <c r="AF10" s="222">
        <f>+AF8+1</f>
        <v>4</v>
      </c>
      <c r="AG10" s="224" t="s">
        <v>2</v>
      </c>
      <c r="AH10" s="5"/>
      <c r="AI10" s="222">
        <f>+AI8+1</f>
        <v>4</v>
      </c>
      <c r="AJ10" s="224" t="s">
        <v>3</v>
      </c>
      <c r="AK10" s="94"/>
    </row>
    <row r="11" spans="2:37" ht="9" customHeight="1">
      <c r="B11" s="216"/>
      <c r="C11" s="282"/>
      <c r="D11" s="123" t="s">
        <v>85</v>
      </c>
      <c r="E11" s="216"/>
      <c r="F11" s="218"/>
      <c r="G11" s="97"/>
      <c r="H11" s="222"/>
      <c r="I11" s="224"/>
      <c r="J11" s="5"/>
      <c r="K11" s="216"/>
      <c r="L11" s="218"/>
      <c r="M11" s="14"/>
      <c r="N11" s="222"/>
      <c r="O11" s="224"/>
      <c r="P11" s="3"/>
      <c r="Q11" s="223"/>
      <c r="R11" s="228"/>
      <c r="S11" s="39"/>
      <c r="T11" s="216"/>
      <c r="U11" s="218"/>
      <c r="V11" s="130" t="s">
        <v>100</v>
      </c>
      <c r="W11" s="222"/>
      <c r="X11" s="224"/>
      <c r="Y11" s="41"/>
      <c r="Z11" s="223"/>
      <c r="AA11" s="228"/>
      <c r="AB11" s="39"/>
      <c r="AC11" s="222"/>
      <c r="AD11" s="224"/>
      <c r="AE11" s="3"/>
      <c r="AF11" s="222"/>
      <c r="AG11" s="224"/>
      <c r="AH11" s="5"/>
      <c r="AI11" s="223"/>
      <c r="AJ11" s="228"/>
      <c r="AK11" s="14"/>
    </row>
    <row r="12" spans="2:37" ht="9" customHeight="1">
      <c r="B12" s="215">
        <f>+B10+1</f>
        <v>5</v>
      </c>
      <c r="C12" s="281" t="s">
        <v>5</v>
      </c>
      <c r="D12" s="107" t="s">
        <v>19</v>
      </c>
      <c r="E12" s="229">
        <f>+E10+1</f>
        <v>5</v>
      </c>
      <c r="F12" s="232" t="s">
        <v>7</v>
      </c>
      <c r="G12" s="118" t="s">
        <v>59</v>
      </c>
      <c r="H12" s="222">
        <f>+H10+1</f>
        <v>5</v>
      </c>
      <c r="I12" s="224" t="s">
        <v>3</v>
      </c>
      <c r="J12" s="37"/>
      <c r="K12" s="215">
        <f>+K10+1</f>
        <v>5</v>
      </c>
      <c r="L12" s="217" t="s">
        <v>5</v>
      </c>
      <c r="M12" s="79" t="s">
        <v>33</v>
      </c>
      <c r="N12" s="222">
        <f>+N10+1</f>
        <v>5</v>
      </c>
      <c r="O12" s="224" t="s">
        <v>1</v>
      </c>
      <c r="P12" s="5"/>
      <c r="Q12" s="215">
        <f>+Q10+1</f>
        <v>5</v>
      </c>
      <c r="R12" s="217" t="s">
        <v>4</v>
      </c>
      <c r="S12" s="103" t="s">
        <v>122</v>
      </c>
      <c r="T12" s="226">
        <f>+T10+1</f>
        <v>5</v>
      </c>
      <c r="U12" s="230" t="s">
        <v>6</v>
      </c>
      <c r="V12" s="39"/>
      <c r="W12" s="222">
        <f>+W10+1</f>
        <v>5</v>
      </c>
      <c r="X12" s="224" t="s">
        <v>2</v>
      </c>
      <c r="Y12" s="83"/>
      <c r="Z12" s="215">
        <f>+Z10+1</f>
        <v>5</v>
      </c>
      <c r="AA12" s="217" t="s">
        <v>4</v>
      </c>
      <c r="AB12" s="13"/>
      <c r="AC12" s="222">
        <f>+AC10+1</f>
        <v>5</v>
      </c>
      <c r="AD12" s="224" t="s">
        <v>7</v>
      </c>
      <c r="AE12" s="5"/>
      <c r="AF12" s="222">
        <f>+AF10+1</f>
        <v>5</v>
      </c>
      <c r="AG12" s="224" t="s">
        <v>3</v>
      </c>
      <c r="AH12" s="37"/>
      <c r="AI12" s="215">
        <f>+AI10+1</f>
        <v>5</v>
      </c>
      <c r="AJ12" s="217" t="s">
        <v>4</v>
      </c>
      <c r="AK12" s="177" t="s">
        <v>152</v>
      </c>
    </row>
    <row r="13" spans="2:37" ht="9" customHeight="1">
      <c r="B13" s="216"/>
      <c r="C13" s="282"/>
      <c r="D13" s="124"/>
      <c r="E13" s="227"/>
      <c r="F13" s="233"/>
      <c r="G13" s="82"/>
      <c r="H13" s="223"/>
      <c r="I13" s="228"/>
      <c r="J13" s="5"/>
      <c r="K13" s="216"/>
      <c r="L13" s="218"/>
      <c r="M13" s="102" t="s">
        <v>64</v>
      </c>
      <c r="N13" s="222"/>
      <c r="O13" s="224"/>
      <c r="P13" s="3"/>
      <c r="Q13" s="216"/>
      <c r="R13" s="218"/>
      <c r="S13" s="179" t="s">
        <v>158</v>
      </c>
      <c r="T13" s="222"/>
      <c r="U13" s="224"/>
      <c r="V13" s="5"/>
      <c r="W13" s="222"/>
      <c r="X13" s="224"/>
      <c r="Y13" s="5"/>
      <c r="Z13" s="216"/>
      <c r="AA13" s="218"/>
      <c r="AB13" s="14"/>
      <c r="AC13" s="222"/>
      <c r="AD13" s="224"/>
      <c r="AE13" s="5"/>
      <c r="AF13" s="223"/>
      <c r="AG13" s="228"/>
      <c r="AH13" s="5"/>
      <c r="AI13" s="216"/>
      <c r="AJ13" s="218"/>
      <c r="AK13" s="85"/>
    </row>
    <row r="14" spans="2:37" ht="9" customHeight="1">
      <c r="B14" s="226">
        <f>+B12+1</f>
        <v>6</v>
      </c>
      <c r="C14" s="230" t="s">
        <v>6</v>
      </c>
      <c r="D14" s="120"/>
      <c r="E14" s="215">
        <f>+E12+1</f>
        <v>6</v>
      </c>
      <c r="F14" s="217" t="s">
        <v>1</v>
      </c>
      <c r="G14" s="79" t="s">
        <v>28</v>
      </c>
      <c r="H14" s="215">
        <f>+H12+1</f>
        <v>6</v>
      </c>
      <c r="I14" s="217" t="s">
        <v>4</v>
      </c>
      <c r="J14" s="103" t="s">
        <v>116</v>
      </c>
      <c r="K14" s="226">
        <f>+K12+1</f>
        <v>6</v>
      </c>
      <c r="L14" s="230" t="s">
        <v>6</v>
      </c>
      <c r="M14" s="69"/>
      <c r="N14" s="222">
        <f>+N12+1</f>
        <v>6</v>
      </c>
      <c r="O14" s="224" t="s">
        <v>2</v>
      </c>
      <c r="P14" s="5"/>
      <c r="Q14" s="215">
        <f>+Q12+1</f>
        <v>6</v>
      </c>
      <c r="R14" s="217" t="s">
        <v>5</v>
      </c>
      <c r="S14" s="50" t="s">
        <v>39</v>
      </c>
      <c r="T14" s="222">
        <f>+T12+1</f>
        <v>6</v>
      </c>
      <c r="U14" s="224" t="s">
        <v>7</v>
      </c>
      <c r="V14" s="37"/>
      <c r="W14" s="222">
        <f>+W12+1</f>
        <v>6</v>
      </c>
      <c r="X14" s="224" t="s">
        <v>3</v>
      </c>
      <c r="Y14" s="4"/>
      <c r="Z14" s="215">
        <f>+Z12+1</f>
        <v>6</v>
      </c>
      <c r="AA14" s="217" t="s">
        <v>5</v>
      </c>
      <c r="AB14" s="50" t="s">
        <v>39</v>
      </c>
      <c r="AC14" s="222">
        <f>+AC12+1</f>
        <v>6</v>
      </c>
      <c r="AD14" s="224" t="s">
        <v>1</v>
      </c>
      <c r="AE14" s="4"/>
      <c r="AF14" s="215">
        <f>+AF12+1</f>
        <v>6</v>
      </c>
      <c r="AG14" s="217" t="s">
        <v>4</v>
      </c>
      <c r="AH14" s="13"/>
      <c r="AI14" s="215">
        <f>+AI12+1</f>
        <v>6</v>
      </c>
      <c r="AJ14" s="217" t="s">
        <v>5</v>
      </c>
      <c r="AK14" s="80" t="s">
        <v>139</v>
      </c>
    </row>
    <row r="15" spans="2:37" ht="9" customHeight="1">
      <c r="B15" s="222"/>
      <c r="C15" s="224"/>
      <c r="D15" s="5"/>
      <c r="E15" s="216"/>
      <c r="F15" s="218"/>
      <c r="G15" s="131"/>
      <c r="H15" s="216"/>
      <c r="I15" s="218"/>
      <c r="J15" s="119" t="s">
        <v>87</v>
      </c>
      <c r="K15" s="222"/>
      <c r="L15" s="224"/>
      <c r="M15" s="3"/>
      <c r="N15" s="222"/>
      <c r="O15" s="224"/>
      <c r="P15" s="5"/>
      <c r="Q15" s="216"/>
      <c r="R15" s="218"/>
      <c r="S15" s="130" t="s">
        <v>102</v>
      </c>
      <c r="T15" s="222"/>
      <c r="U15" s="224"/>
      <c r="V15" s="5"/>
      <c r="W15" s="223"/>
      <c r="X15" s="228"/>
      <c r="Y15" s="5"/>
      <c r="Z15" s="216"/>
      <c r="AA15" s="218"/>
      <c r="AB15" s="140" t="s">
        <v>29</v>
      </c>
      <c r="AC15" s="222"/>
      <c r="AD15" s="224"/>
      <c r="AE15" s="3"/>
      <c r="AF15" s="216"/>
      <c r="AG15" s="218"/>
      <c r="AH15" s="79" t="s">
        <v>84</v>
      </c>
      <c r="AI15" s="216"/>
      <c r="AJ15" s="218"/>
      <c r="AK15" s="81" t="s">
        <v>142</v>
      </c>
    </row>
    <row r="16" spans="2:37" ht="9" customHeight="1">
      <c r="B16" s="222">
        <f>+B14+1</f>
        <v>7</v>
      </c>
      <c r="C16" s="224" t="s">
        <v>7</v>
      </c>
      <c r="D16" s="4"/>
      <c r="E16" s="226">
        <f>+E14+1</f>
        <v>7</v>
      </c>
      <c r="F16" s="230" t="s">
        <v>2</v>
      </c>
      <c r="G16" s="33"/>
      <c r="H16" s="215">
        <f>+H14+1</f>
        <v>7</v>
      </c>
      <c r="I16" s="217" t="s">
        <v>5</v>
      </c>
      <c r="J16" s="103" t="s">
        <v>117</v>
      </c>
      <c r="K16" s="222">
        <f>+K14+1</f>
        <v>7</v>
      </c>
      <c r="L16" s="224" t="s">
        <v>7</v>
      </c>
      <c r="M16" s="39"/>
      <c r="N16" s="222">
        <f>+N14+1</f>
        <v>7</v>
      </c>
      <c r="O16" s="224" t="s">
        <v>3</v>
      </c>
      <c r="P16" s="4"/>
      <c r="Q16" s="226">
        <f>+Q14+1</f>
        <v>7</v>
      </c>
      <c r="R16" s="230" t="s">
        <v>6</v>
      </c>
      <c r="S16" s="69"/>
      <c r="T16" s="222">
        <f>+T14+1</f>
        <v>7</v>
      </c>
      <c r="U16" s="224" t="s">
        <v>1</v>
      </c>
      <c r="V16" s="37"/>
      <c r="W16" s="237">
        <f>+W14+1</f>
        <v>7</v>
      </c>
      <c r="X16" s="217" t="s">
        <v>4</v>
      </c>
      <c r="Y16" s="77" t="s">
        <v>35</v>
      </c>
      <c r="Z16" s="226">
        <f>+Z14+1</f>
        <v>7</v>
      </c>
      <c r="AA16" s="230" t="s">
        <v>6</v>
      </c>
      <c r="AB16" s="69"/>
      <c r="AC16" s="222">
        <f>+AC14+1</f>
        <v>7</v>
      </c>
      <c r="AD16" s="224" t="s">
        <v>2</v>
      </c>
      <c r="AE16" s="5"/>
      <c r="AF16" s="215">
        <f>+AF14+1</f>
        <v>7</v>
      </c>
      <c r="AG16" s="217" t="s">
        <v>5</v>
      </c>
      <c r="AH16" s="49" t="s">
        <v>112</v>
      </c>
      <c r="AI16" s="226">
        <f>+AI14+1</f>
        <v>7</v>
      </c>
      <c r="AJ16" s="230" t="s">
        <v>6</v>
      </c>
      <c r="AK16" s="142"/>
    </row>
    <row r="17" spans="2:37" ht="9" customHeight="1">
      <c r="B17" s="222"/>
      <c r="C17" s="224"/>
      <c r="D17" s="40"/>
      <c r="E17" s="222"/>
      <c r="F17" s="224"/>
      <c r="G17" s="5"/>
      <c r="H17" s="216"/>
      <c r="I17" s="218"/>
      <c r="J17" s="165"/>
      <c r="K17" s="222"/>
      <c r="L17" s="224"/>
      <c r="M17" s="3"/>
      <c r="N17" s="223"/>
      <c r="O17" s="228"/>
      <c r="P17" s="5"/>
      <c r="Q17" s="222"/>
      <c r="R17" s="224"/>
      <c r="S17" s="3"/>
      <c r="T17" s="222"/>
      <c r="U17" s="224"/>
      <c r="V17" s="3"/>
      <c r="W17" s="238"/>
      <c r="X17" s="218"/>
      <c r="Y17" s="21"/>
      <c r="Z17" s="222"/>
      <c r="AA17" s="224"/>
      <c r="AB17" s="90"/>
      <c r="AC17" s="222"/>
      <c r="AD17" s="224"/>
      <c r="AE17" s="5"/>
      <c r="AF17" s="216"/>
      <c r="AG17" s="218"/>
      <c r="AH17" s="50" t="s">
        <v>39</v>
      </c>
      <c r="AI17" s="222"/>
      <c r="AJ17" s="224"/>
      <c r="AK17" s="33"/>
    </row>
    <row r="18" spans="2:37" ht="9" customHeight="1">
      <c r="B18" s="222">
        <f>+B16+1</f>
        <v>8</v>
      </c>
      <c r="C18" s="224" t="s">
        <v>1</v>
      </c>
      <c r="D18" s="5"/>
      <c r="E18" s="231">
        <f>+E16+1</f>
        <v>8</v>
      </c>
      <c r="F18" s="224" t="s">
        <v>3</v>
      </c>
      <c r="G18" s="35"/>
      <c r="H18" s="226">
        <f>+H16+1</f>
        <v>8</v>
      </c>
      <c r="I18" s="230" t="s">
        <v>6</v>
      </c>
      <c r="J18" s="69"/>
      <c r="K18" s="222">
        <f>+K16+1</f>
        <v>8</v>
      </c>
      <c r="L18" s="224" t="s">
        <v>1</v>
      </c>
      <c r="M18" s="5"/>
      <c r="N18" s="237">
        <f>+N16+1</f>
        <v>8</v>
      </c>
      <c r="O18" s="217" t="s">
        <v>4</v>
      </c>
      <c r="P18" s="13"/>
      <c r="Q18" s="222">
        <f>+Q16+1</f>
        <v>8</v>
      </c>
      <c r="R18" s="224" t="s">
        <v>7</v>
      </c>
      <c r="S18" s="69"/>
      <c r="T18" s="222">
        <f>+T16+1</f>
        <v>8</v>
      </c>
      <c r="U18" s="224" t="s">
        <v>2</v>
      </c>
      <c r="V18" s="5"/>
      <c r="W18" s="237">
        <f>+W16+1</f>
        <v>8</v>
      </c>
      <c r="X18" s="217" t="s">
        <v>5</v>
      </c>
      <c r="Y18" s="49" t="s">
        <v>106</v>
      </c>
      <c r="Z18" s="222">
        <f>+Z16+1</f>
        <v>8</v>
      </c>
      <c r="AA18" s="224" t="s">
        <v>7</v>
      </c>
      <c r="AB18" s="69"/>
      <c r="AC18" s="231">
        <f>+AC16+1</f>
        <v>8</v>
      </c>
      <c r="AD18" s="224" t="s">
        <v>3</v>
      </c>
      <c r="AE18" s="4"/>
      <c r="AF18" s="226">
        <f>+AF16+1</f>
        <v>8</v>
      </c>
      <c r="AG18" s="230" t="s">
        <v>6</v>
      </c>
      <c r="AH18" s="69"/>
      <c r="AI18" s="222">
        <f>+AI16+1</f>
        <v>8</v>
      </c>
      <c r="AJ18" s="224" t="s">
        <v>7</v>
      </c>
      <c r="AK18" s="34"/>
    </row>
    <row r="19" spans="2:37" ht="9" customHeight="1">
      <c r="B19" s="222"/>
      <c r="C19" s="224"/>
      <c r="D19" s="5"/>
      <c r="E19" s="278"/>
      <c r="F19" s="228"/>
      <c r="G19" s="14"/>
      <c r="H19" s="222"/>
      <c r="I19" s="224"/>
      <c r="J19" s="136"/>
      <c r="K19" s="222"/>
      <c r="L19" s="224"/>
      <c r="M19" s="3"/>
      <c r="N19" s="238"/>
      <c r="O19" s="218"/>
      <c r="P19" s="14"/>
      <c r="Q19" s="222"/>
      <c r="R19" s="224"/>
      <c r="S19" s="3"/>
      <c r="T19" s="222"/>
      <c r="U19" s="224"/>
      <c r="V19" s="5"/>
      <c r="W19" s="238"/>
      <c r="X19" s="218"/>
      <c r="Y19" s="78" t="s">
        <v>73</v>
      </c>
      <c r="Z19" s="222"/>
      <c r="AA19" s="224"/>
      <c r="AB19" s="109"/>
      <c r="AC19" s="278"/>
      <c r="AD19" s="228"/>
      <c r="AE19" s="5"/>
      <c r="AF19" s="222"/>
      <c r="AG19" s="224"/>
      <c r="AH19" s="136"/>
      <c r="AI19" s="222"/>
      <c r="AJ19" s="224"/>
      <c r="AK19" s="40"/>
    </row>
    <row r="20" spans="2:37" ht="9" customHeight="1">
      <c r="B20" s="222">
        <f>+B18+1</f>
        <v>9</v>
      </c>
      <c r="C20" s="224" t="s">
        <v>2</v>
      </c>
      <c r="D20" s="4"/>
      <c r="E20" s="237">
        <f>+E18+1</f>
        <v>9</v>
      </c>
      <c r="F20" s="217" t="s">
        <v>4</v>
      </c>
      <c r="G20" s="177" t="s">
        <v>147</v>
      </c>
      <c r="H20" s="222">
        <f>+H18+1</f>
        <v>9</v>
      </c>
      <c r="I20" s="224" t="s">
        <v>7</v>
      </c>
      <c r="J20" s="133"/>
      <c r="K20" s="222">
        <f>+K18+1</f>
        <v>9</v>
      </c>
      <c r="L20" s="224" t="s">
        <v>2</v>
      </c>
      <c r="M20" s="5"/>
      <c r="N20" s="237">
        <f>+N18+1</f>
        <v>9</v>
      </c>
      <c r="O20" s="217" t="s">
        <v>5</v>
      </c>
      <c r="P20" s="121"/>
      <c r="Q20" s="222">
        <f>+Q18+1</f>
        <v>9</v>
      </c>
      <c r="R20" s="224" t="s">
        <v>1</v>
      </c>
      <c r="S20" s="69"/>
      <c r="T20" s="222">
        <f>+T18+1</f>
        <v>9</v>
      </c>
      <c r="U20" s="224" t="s">
        <v>3</v>
      </c>
      <c r="V20" s="70"/>
      <c r="W20" s="226">
        <f>+W18+1</f>
        <v>9</v>
      </c>
      <c r="X20" s="230" t="s">
        <v>6</v>
      </c>
      <c r="Y20" s="39"/>
      <c r="Z20" s="222">
        <f>+Z18+1</f>
        <v>9</v>
      </c>
      <c r="AA20" s="224" t="s">
        <v>1</v>
      </c>
      <c r="AB20" s="69"/>
      <c r="AC20" s="237">
        <f>+AC18+1</f>
        <v>9</v>
      </c>
      <c r="AD20" s="217" t="s">
        <v>4</v>
      </c>
      <c r="AE20" s="103" t="s">
        <v>132</v>
      </c>
      <c r="AF20" s="222">
        <f>+AF18+1</f>
        <v>9</v>
      </c>
      <c r="AG20" s="224" t="s">
        <v>7</v>
      </c>
      <c r="AH20" s="69"/>
      <c r="AI20" s="222">
        <f>+AI18+1</f>
        <v>9</v>
      </c>
      <c r="AJ20" s="224" t="s">
        <v>1</v>
      </c>
      <c r="AK20" s="69"/>
    </row>
    <row r="21" spans="2:37" ht="9" customHeight="1">
      <c r="B21" s="222"/>
      <c r="C21" s="224"/>
      <c r="D21" s="32"/>
      <c r="E21" s="238"/>
      <c r="F21" s="218"/>
      <c r="G21" s="14"/>
      <c r="H21" s="222"/>
      <c r="I21" s="224"/>
      <c r="J21" s="41"/>
      <c r="K21" s="222"/>
      <c r="L21" s="224"/>
      <c r="M21" s="5"/>
      <c r="N21" s="238"/>
      <c r="O21" s="218"/>
      <c r="P21" s="14"/>
      <c r="Q21" s="222"/>
      <c r="R21" s="224"/>
      <c r="S21" s="3"/>
      <c r="T21" s="223"/>
      <c r="U21" s="228"/>
      <c r="V21" s="69"/>
      <c r="W21" s="222"/>
      <c r="X21" s="224"/>
      <c r="Y21" s="128"/>
      <c r="Z21" s="222"/>
      <c r="AA21" s="224"/>
      <c r="AB21" s="90"/>
      <c r="AC21" s="238"/>
      <c r="AD21" s="218"/>
      <c r="AE21" s="177" t="s">
        <v>151</v>
      </c>
      <c r="AF21" s="222"/>
      <c r="AG21" s="224"/>
      <c r="AH21" s="90"/>
      <c r="AI21" s="222"/>
      <c r="AJ21" s="224"/>
      <c r="AK21" s="90"/>
    </row>
    <row r="22" spans="2:37" ht="9" customHeight="1">
      <c r="B22" s="222">
        <f>+B20+1</f>
        <v>10</v>
      </c>
      <c r="C22" s="224" t="s">
        <v>3</v>
      </c>
      <c r="D22" s="5"/>
      <c r="E22" s="215">
        <f>+E20+1</f>
        <v>10</v>
      </c>
      <c r="F22" s="217" t="s">
        <v>5</v>
      </c>
      <c r="G22" s="79" t="s">
        <v>28</v>
      </c>
      <c r="H22" s="222">
        <f>+H20+1</f>
        <v>10</v>
      </c>
      <c r="I22" s="224" t="s">
        <v>1</v>
      </c>
      <c r="J22" s="5"/>
      <c r="K22" s="222">
        <f>+K20+1</f>
        <v>10</v>
      </c>
      <c r="L22" s="224" t="s">
        <v>3</v>
      </c>
      <c r="M22" s="4"/>
      <c r="N22" s="226">
        <f>+N20+1</f>
        <v>10</v>
      </c>
      <c r="O22" s="284" t="s">
        <v>6</v>
      </c>
      <c r="P22" s="33"/>
      <c r="Q22" s="222">
        <f>+Q20+1</f>
        <v>10</v>
      </c>
      <c r="R22" s="224" t="s">
        <v>2</v>
      </c>
      <c r="S22" s="4"/>
      <c r="T22" s="215">
        <f>+T20+1</f>
        <v>10</v>
      </c>
      <c r="U22" s="217" t="s">
        <v>4</v>
      </c>
      <c r="V22" s="89"/>
      <c r="W22" s="222">
        <f>+W20+1</f>
        <v>10</v>
      </c>
      <c r="X22" s="224" t="s">
        <v>7</v>
      </c>
      <c r="Y22" s="135"/>
      <c r="Z22" s="222">
        <f>+Z20+1</f>
        <v>10</v>
      </c>
      <c r="AA22" s="224" t="s">
        <v>2</v>
      </c>
      <c r="AB22" s="5"/>
      <c r="AC22" s="215">
        <f>+AC20+1</f>
        <v>10</v>
      </c>
      <c r="AD22" s="217" t="s">
        <v>5</v>
      </c>
      <c r="AE22" s="111"/>
      <c r="AF22" s="222">
        <f>+AF20+1</f>
        <v>10</v>
      </c>
      <c r="AG22" s="224" t="s">
        <v>1</v>
      </c>
      <c r="AH22" s="69"/>
      <c r="AI22" s="222">
        <f>+AI20+1</f>
        <v>10</v>
      </c>
      <c r="AJ22" s="224" t="s">
        <v>2</v>
      </c>
      <c r="AK22" s="69"/>
    </row>
    <row r="23" spans="2:37" ht="9" customHeight="1">
      <c r="B23" s="223"/>
      <c r="C23" s="228"/>
      <c r="D23" s="5"/>
      <c r="E23" s="216"/>
      <c r="F23" s="218"/>
      <c r="G23" s="107" t="s">
        <v>93</v>
      </c>
      <c r="H23" s="222"/>
      <c r="I23" s="224"/>
      <c r="J23" s="5"/>
      <c r="K23" s="223"/>
      <c r="L23" s="228"/>
      <c r="M23" s="125"/>
      <c r="N23" s="222"/>
      <c r="O23" s="285"/>
      <c r="P23" s="3"/>
      <c r="Q23" s="222"/>
      <c r="R23" s="224"/>
      <c r="S23" s="54"/>
      <c r="T23" s="216"/>
      <c r="U23" s="218"/>
      <c r="V23" s="14"/>
      <c r="W23" s="222"/>
      <c r="X23" s="224"/>
      <c r="Y23" s="128"/>
      <c r="Z23" s="222"/>
      <c r="AA23" s="224"/>
      <c r="AB23" s="5"/>
      <c r="AC23" s="216"/>
      <c r="AD23" s="218"/>
      <c r="AE23" s="45" t="s">
        <v>30</v>
      </c>
      <c r="AF23" s="223"/>
      <c r="AG23" s="228"/>
      <c r="AH23" s="39"/>
      <c r="AI23" s="222"/>
      <c r="AJ23" s="224"/>
      <c r="AK23" s="90"/>
    </row>
    <row r="24" spans="2:37" ht="9" customHeight="1">
      <c r="B24" s="215">
        <f>+B22+1</f>
        <v>11</v>
      </c>
      <c r="C24" s="217" t="s">
        <v>4</v>
      </c>
      <c r="D24" s="42" t="s">
        <v>143</v>
      </c>
      <c r="E24" s="283">
        <f>+E22+1</f>
        <v>11</v>
      </c>
      <c r="F24" s="284" t="s">
        <v>6</v>
      </c>
      <c r="G24" s="69"/>
      <c r="H24" s="222">
        <f>+H22+1</f>
        <v>11</v>
      </c>
      <c r="I24" s="224" t="s">
        <v>2</v>
      </c>
      <c r="J24" s="35"/>
      <c r="K24" s="215">
        <f>+K22+1</f>
        <v>11</v>
      </c>
      <c r="L24" s="217" t="s">
        <v>4</v>
      </c>
      <c r="M24" s="104" t="s">
        <v>98</v>
      </c>
      <c r="N24" s="231">
        <f>+N22+1</f>
        <v>11</v>
      </c>
      <c r="O24" s="224" t="s">
        <v>7</v>
      </c>
      <c r="P24" s="5"/>
      <c r="Q24" s="222">
        <f>+Q22+1</f>
        <v>11</v>
      </c>
      <c r="R24" s="224" t="s">
        <v>3</v>
      </c>
      <c r="S24" s="37"/>
      <c r="T24" s="215">
        <f>+T22+1</f>
        <v>11</v>
      </c>
      <c r="U24" s="217" t="s">
        <v>5</v>
      </c>
      <c r="V24" s="172" t="s">
        <v>76</v>
      </c>
      <c r="W24" s="234">
        <f>+W22+1</f>
        <v>11</v>
      </c>
      <c r="X24" s="224" t="s">
        <v>1</v>
      </c>
      <c r="Y24" s="110"/>
      <c r="Z24" s="222">
        <f>+Z22+1</f>
        <v>11</v>
      </c>
      <c r="AA24" s="224" t="s">
        <v>3</v>
      </c>
      <c r="AB24" s="4"/>
      <c r="AC24" s="237">
        <f>+AC22+1</f>
        <v>11</v>
      </c>
      <c r="AD24" s="288" t="s">
        <v>6</v>
      </c>
      <c r="AE24" s="52"/>
      <c r="AF24" s="215">
        <f>+AF22+1</f>
        <v>11</v>
      </c>
      <c r="AG24" s="217" t="s">
        <v>2</v>
      </c>
      <c r="AH24" s="103" t="s">
        <v>140</v>
      </c>
      <c r="AI24" s="222">
        <f>+AI22+1</f>
        <v>11</v>
      </c>
      <c r="AJ24" s="224" t="s">
        <v>3</v>
      </c>
      <c r="AK24" s="5"/>
    </row>
    <row r="25" spans="2:37" ht="9" customHeight="1">
      <c r="B25" s="216"/>
      <c r="C25" s="218"/>
      <c r="D25" s="14"/>
      <c r="E25" s="231"/>
      <c r="F25" s="285"/>
      <c r="G25" s="127"/>
      <c r="H25" s="222"/>
      <c r="I25" s="224"/>
      <c r="J25" s="3"/>
      <c r="K25" s="216"/>
      <c r="L25" s="218"/>
      <c r="M25" s="14"/>
      <c r="N25" s="231"/>
      <c r="O25" s="224"/>
      <c r="P25" s="3"/>
      <c r="Q25" s="223"/>
      <c r="R25" s="228"/>
      <c r="S25" s="5"/>
      <c r="T25" s="216"/>
      <c r="U25" s="218"/>
      <c r="V25" s="78" t="s">
        <v>177</v>
      </c>
      <c r="W25" s="235"/>
      <c r="X25" s="224"/>
      <c r="Y25" s="41"/>
      <c r="Z25" s="223"/>
      <c r="AA25" s="228"/>
      <c r="AB25" s="5"/>
      <c r="AC25" s="238"/>
      <c r="AD25" s="289"/>
      <c r="AE25" s="92"/>
      <c r="AF25" s="216"/>
      <c r="AG25" s="218"/>
      <c r="AH25" s="14"/>
      <c r="AI25" s="223"/>
      <c r="AJ25" s="228"/>
      <c r="AK25" s="14"/>
    </row>
    <row r="26" spans="2:37" ht="9" customHeight="1">
      <c r="B26" s="215">
        <f>+B24+1</f>
        <v>12</v>
      </c>
      <c r="C26" s="217" t="s">
        <v>5</v>
      </c>
      <c r="D26" s="13"/>
      <c r="E26" s="222">
        <v>12</v>
      </c>
      <c r="F26" s="224" t="s">
        <v>7</v>
      </c>
      <c r="G26" s="133"/>
      <c r="H26" s="222">
        <f>+H24+1</f>
        <v>12</v>
      </c>
      <c r="I26" s="224" t="s">
        <v>3</v>
      </c>
      <c r="J26" s="5"/>
      <c r="K26" s="215">
        <f>+K24+1</f>
        <v>12</v>
      </c>
      <c r="L26" s="217" t="s">
        <v>5</v>
      </c>
      <c r="M26" s="98" t="s">
        <v>51</v>
      </c>
      <c r="N26" s="222">
        <v>12</v>
      </c>
      <c r="O26" s="224" t="s">
        <v>1</v>
      </c>
      <c r="P26" s="5"/>
      <c r="Q26" s="215">
        <f>+Q24+1</f>
        <v>12</v>
      </c>
      <c r="R26" s="217" t="s">
        <v>4</v>
      </c>
      <c r="S26" s="178" t="s">
        <v>149</v>
      </c>
      <c r="T26" s="215">
        <f>+T24+1</f>
        <v>12</v>
      </c>
      <c r="U26" s="217" t="s">
        <v>6</v>
      </c>
      <c r="V26" s="79" t="s">
        <v>178</v>
      </c>
      <c r="W26" s="222">
        <v>12</v>
      </c>
      <c r="X26" s="224" t="s">
        <v>2</v>
      </c>
      <c r="Y26" s="39"/>
      <c r="Z26" s="215">
        <f>+Z24+1</f>
        <v>12</v>
      </c>
      <c r="AA26" s="217" t="s">
        <v>4</v>
      </c>
      <c r="AB26" s="162" t="s">
        <v>127</v>
      </c>
      <c r="AC26" s="226">
        <v>12</v>
      </c>
      <c r="AD26" s="230" t="s">
        <v>7</v>
      </c>
      <c r="AE26" s="33"/>
      <c r="AF26" s="226">
        <f>+AF24+1</f>
        <v>12</v>
      </c>
      <c r="AG26" s="230" t="s">
        <v>3</v>
      </c>
      <c r="AH26" s="5"/>
      <c r="AI26" s="215">
        <f>+AI24+1</f>
        <v>12</v>
      </c>
      <c r="AJ26" s="217" t="s">
        <v>4</v>
      </c>
      <c r="AK26" s="177" t="s">
        <v>153</v>
      </c>
    </row>
    <row r="27" spans="2:37" ht="9" customHeight="1">
      <c r="B27" s="216"/>
      <c r="C27" s="218"/>
      <c r="D27" s="126"/>
      <c r="E27" s="222"/>
      <c r="F27" s="224"/>
      <c r="G27" s="41"/>
      <c r="H27" s="223"/>
      <c r="I27" s="228"/>
      <c r="J27" s="5"/>
      <c r="K27" s="216"/>
      <c r="L27" s="218"/>
      <c r="M27" s="43" t="s">
        <v>60</v>
      </c>
      <c r="N27" s="222"/>
      <c r="O27" s="224"/>
      <c r="P27" s="5"/>
      <c r="Q27" s="216"/>
      <c r="R27" s="218"/>
      <c r="S27" s="78" t="s">
        <v>75</v>
      </c>
      <c r="T27" s="216"/>
      <c r="U27" s="218"/>
      <c r="V27" s="51" t="s">
        <v>38</v>
      </c>
      <c r="W27" s="222"/>
      <c r="X27" s="224"/>
      <c r="Y27" s="5"/>
      <c r="Z27" s="216"/>
      <c r="AA27" s="218"/>
      <c r="AB27" s="118" t="s">
        <v>130</v>
      </c>
      <c r="AC27" s="222"/>
      <c r="AD27" s="224"/>
      <c r="AE27" s="41"/>
      <c r="AF27" s="223"/>
      <c r="AG27" s="228"/>
      <c r="AH27" s="151"/>
      <c r="AI27" s="216"/>
      <c r="AJ27" s="218"/>
      <c r="AK27" s="97"/>
    </row>
    <row r="28" spans="2:37" ht="9" customHeight="1">
      <c r="B28" s="226">
        <f>+B26+1</f>
        <v>13</v>
      </c>
      <c r="C28" s="230" t="s">
        <v>6</v>
      </c>
      <c r="D28" s="129"/>
      <c r="E28" s="222">
        <f>+E26+1</f>
        <v>13</v>
      </c>
      <c r="F28" s="224" t="s">
        <v>1</v>
      </c>
      <c r="G28" s="69"/>
      <c r="H28" s="215">
        <f>+H26+1</f>
        <v>13</v>
      </c>
      <c r="I28" s="217" t="s">
        <v>4</v>
      </c>
      <c r="J28" s="141"/>
      <c r="K28" s="226">
        <f>+K26+1</f>
        <v>13</v>
      </c>
      <c r="L28" s="230" t="s">
        <v>6</v>
      </c>
      <c r="M28" s="5"/>
      <c r="N28" s="222">
        <f>+N26+1</f>
        <v>13</v>
      </c>
      <c r="O28" s="224" t="s">
        <v>2</v>
      </c>
      <c r="P28" s="4"/>
      <c r="Q28" s="215">
        <f>+Q26+1</f>
        <v>13</v>
      </c>
      <c r="R28" s="217" t="s">
        <v>5</v>
      </c>
      <c r="S28" s="79" t="s">
        <v>42</v>
      </c>
      <c r="T28" s="226">
        <f>+T26+1</f>
        <v>13</v>
      </c>
      <c r="U28" s="230" t="s">
        <v>7</v>
      </c>
      <c r="V28" s="69"/>
      <c r="W28" s="222">
        <f>+W26+1</f>
        <v>13</v>
      </c>
      <c r="X28" s="224" t="s">
        <v>3</v>
      </c>
      <c r="Y28" s="4"/>
      <c r="Z28" s="215">
        <f>+Z26+1</f>
        <v>13</v>
      </c>
      <c r="AA28" s="217" t="s">
        <v>5</v>
      </c>
      <c r="AB28" s="73" t="s">
        <v>38</v>
      </c>
      <c r="AC28" s="222">
        <f>+AC26+1</f>
        <v>13</v>
      </c>
      <c r="AD28" s="224" t="s">
        <v>1</v>
      </c>
      <c r="AE28" s="5"/>
      <c r="AF28" s="215">
        <f>+AF26+1</f>
        <v>13</v>
      </c>
      <c r="AG28" s="217" t="s">
        <v>4</v>
      </c>
      <c r="AH28" s="13"/>
      <c r="AI28" s="215">
        <f>+AI26+1</f>
        <v>13</v>
      </c>
      <c r="AJ28" s="217" t="s">
        <v>5</v>
      </c>
      <c r="AK28" s="80" t="s">
        <v>139</v>
      </c>
    </row>
    <row r="29" spans="2:37" ht="9" customHeight="1">
      <c r="B29" s="222"/>
      <c r="C29" s="224"/>
      <c r="D29" s="127"/>
      <c r="E29" s="222"/>
      <c r="F29" s="224"/>
      <c r="G29" s="87"/>
      <c r="H29" s="216"/>
      <c r="I29" s="218"/>
      <c r="J29" s="38" t="s">
        <v>95</v>
      </c>
      <c r="K29" s="222"/>
      <c r="L29" s="224"/>
      <c r="M29" s="128"/>
      <c r="N29" s="222"/>
      <c r="O29" s="224"/>
      <c r="P29" s="3"/>
      <c r="Q29" s="216"/>
      <c r="R29" s="218"/>
      <c r="S29" s="14"/>
      <c r="T29" s="222"/>
      <c r="U29" s="224"/>
      <c r="V29" s="41"/>
      <c r="W29" s="223"/>
      <c r="X29" s="228"/>
      <c r="Y29" s="5"/>
      <c r="Z29" s="216"/>
      <c r="AA29" s="218"/>
      <c r="AB29" s="140" t="s">
        <v>52</v>
      </c>
      <c r="AC29" s="222"/>
      <c r="AD29" s="224"/>
      <c r="AE29" s="41"/>
      <c r="AF29" s="216"/>
      <c r="AG29" s="218"/>
      <c r="AH29" s="14"/>
      <c r="AI29" s="216"/>
      <c r="AJ29" s="218"/>
      <c r="AK29" s="81" t="s">
        <v>142</v>
      </c>
    </row>
    <row r="30" spans="2:37" ht="9" customHeight="1">
      <c r="B30" s="222">
        <f>+B28+1</f>
        <v>14</v>
      </c>
      <c r="C30" s="224" t="s">
        <v>7</v>
      </c>
      <c r="D30" s="69"/>
      <c r="E30" s="222">
        <f>+E28+1</f>
        <v>14</v>
      </c>
      <c r="F30" s="224" t="s">
        <v>2</v>
      </c>
      <c r="G30" s="5"/>
      <c r="H30" s="215">
        <f>+H28+1</f>
        <v>14</v>
      </c>
      <c r="I30" s="217" t="s">
        <v>5</v>
      </c>
      <c r="J30" s="50" t="s">
        <v>39</v>
      </c>
      <c r="K30" s="222">
        <f>+K28+1</f>
        <v>14</v>
      </c>
      <c r="L30" s="224" t="s">
        <v>7</v>
      </c>
      <c r="M30" s="5"/>
      <c r="N30" s="222">
        <f>+N28+1</f>
        <v>14</v>
      </c>
      <c r="O30" s="224" t="s">
        <v>3</v>
      </c>
      <c r="P30" s="5"/>
      <c r="Q30" s="226">
        <f>+Q28+1</f>
        <v>14</v>
      </c>
      <c r="R30" s="230" t="s">
        <v>6</v>
      </c>
      <c r="S30" s="5"/>
      <c r="T30" s="222">
        <f>+T28+1</f>
        <v>14</v>
      </c>
      <c r="U30" s="224" t="s">
        <v>1</v>
      </c>
      <c r="V30" s="5"/>
      <c r="W30" s="215">
        <f>+W28+1</f>
        <v>14</v>
      </c>
      <c r="X30" s="217" t="s">
        <v>4</v>
      </c>
      <c r="Y30" s="77" t="s">
        <v>53</v>
      </c>
      <c r="Z30" s="226">
        <f>+Z28+1</f>
        <v>14</v>
      </c>
      <c r="AA30" s="230" t="s">
        <v>6</v>
      </c>
      <c r="AB30" s="69"/>
      <c r="AC30" s="222">
        <f>+AC28+1</f>
        <v>14</v>
      </c>
      <c r="AD30" s="224" t="s">
        <v>2</v>
      </c>
      <c r="AE30" s="33"/>
      <c r="AF30" s="215">
        <f>+AF28+1</f>
        <v>14</v>
      </c>
      <c r="AG30" s="217" t="s">
        <v>5</v>
      </c>
      <c r="AH30" s="49" t="s">
        <v>113</v>
      </c>
      <c r="AI30" s="226">
        <f>+AI28+1</f>
        <v>14</v>
      </c>
      <c r="AJ30" s="230" t="s">
        <v>6</v>
      </c>
      <c r="AK30" s="142"/>
    </row>
    <row r="31" spans="2:37" ht="9" customHeight="1">
      <c r="B31" s="222"/>
      <c r="C31" s="224"/>
      <c r="D31" s="5"/>
      <c r="E31" s="222"/>
      <c r="F31" s="224"/>
      <c r="G31" s="5"/>
      <c r="H31" s="216"/>
      <c r="I31" s="218"/>
      <c r="J31" s="86"/>
      <c r="K31" s="222"/>
      <c r="L31" s="224"/>
      <c r="M31" s="5"/>
      <c r="N31" s="223"/>
      <c r="O31" s="228"/>
      <c r="P31" s="5"/>
      <c r="Q31" s="222"/>
      <c r="R31" s="224"/>
      <c r="S31" s="3"/>
      <c r="T31" s="222"/>
      <c r="U31" s="224"/>
      <c r="V31" s="5"/>
      <c r="W31" s="216"/>
      <c r="X31" s="218"/>
      <c r="Y31" s="14"/>
      <c r="Z31" s="222"/>
      <c r="AA31" s="224"/>
      <c r="AB31" s="71"/>
      <c r="AC31" s="222"/>
      <c r="AD31" s="224"/>
      <c r="AE31" s="41"/>
      <c r="AF31" s="216"/>
      <c r="AG31" s="218"/>
      <c r="AH31" s="67" t="s">
        <v>38</v>
      </c>
      <c r="AI31" s="222"/>
      <c r="AJ31" s="224"/>
      <c r="AK31" s="136"/>
    </row>
    <row r="32" spans="2:37" ht="9" customHeight="1">
      <c r="B32" s="222">
        <f>+B30+1</f>
        <v>15</v>
      </c>
      <c r="C32" s="224" t="s">
        <v>1</v>
      </c>
      <c r="D32" s="4"/>
      <c r="E32" s="222">
        <f>+E30+1</f>
        <v>15</v>
      </c>
      <c r="F32" s="224" t="s">
        <v>3</v>
      </c>
      <c r="G32" s="4"/>
      <c r="H32" s="226">
        <f>+H30+1</f>
        <v>15</v>
      </c>
      <c r="I32" s="230" t="s">
        <v>6</v>
      </c>
      <c r="J32" s="69" t="s">
        <v>38</v>
      </c>
      <c r="K32" s="222">
        <f>+K30+1</f>
        <v>15</v>
      </c>
      <c r="L32" s="224" t="s">
        <v>1</v>
      </c>
      <c r="M32" s="4"/>
      <c r="N32" s="215">
        <f>+N30+1</f>
        <v>15</v>
      </c>
      <c r="O32" s="217" t="s">
        <v>4</v>
      </c>
      <c r="P32" s="79" t="s">
        <v>31</v>
      </c>
      <c r="Q32" s="222">
        <f>+Q30+1</f>
        <v>15</v>
      </c>
      <c r="R32" s="224" t="s">
        <v>7</v>
      </c>
      <c r="S32" s="4"/>
      <c r="T32" s="222">
        <f>+T30+1</f>
        <v>15</v>
      </c>
      <c r="U32" s="224" t="s">
        <v>2</v>
      </c>
      <c r="V32" s="4"/>
      <c r="W32" s="215">
        <f>+W30+1</f>
        <v>15</v>
      </c>
      <c r="X32" s="217" t="s">
        <v>5</v>
      </c>
      <c r="Y32" s="50" t="s">
        <v>39</v>
      </c>
      <c r="Z32" s="222">
        <f>+Z30+1</f>
        <v>15</v>
      </c>
      <c r="AA32" s="224" t="s">
        <v>7</v>
      </c>
      <c r="AB32" s="5"/>
      <c r="AC32" s="173">
        <v>15</v>
      </c>
      <c r="AD32" s="174" t="s">
        <v>3</v>
      </c>
      <c r="AE32" s="166"/>
      <c r="AF32" s="226">
        <f>+AF30+1</f>
        <v>15</v>
      </c>
      <c r="AG32" s="230" t="s">
        <v>6</v>
      </c>
      <c r="AH32" s="69"/>
      <c r="AI32" s="222">
        <f>+AI30+1</f>
        <v>15</v>
      </c>
      <c r="AJ32" s="224" t="s">
        <v>7</v>
      </c>
      <c r="AK32" s="34"/>
    </row>
    <row r="33" spans="2:37" ht="9" customHeight="1">
      <c r="B33" s="222"/>
      <c r="C33" s="224"/>
      <c r="D33" s="5"/>
      <c r="E33" s="223"/>
      <c r="F33" s="228"/>
      <c r="G33" s="14"/>
      <c r="H33" s="222"/>
      <c r="I33" s="224"/>
      <c r="J33" s="136"/>
      <c r="K33" s="222"/>
      <c r="L33" s="224"/>
      <c r="M33" s="3"/>
      <c r="N33" s="216"/>
      <c r="O33" s="218"/>
      <c r="P33" s="14"/>
      <c r="Q33" s="222"/>
      <c r="R33" s="224"/>
      <c r="S33" s="3"/>
      <c r="T33" s="222"/>
      <c r="U33" s="224"/>
      <c r="V33" s="41"/>
      <c r="W33" s="216"/>
      <c r="X33" s="218"/>
      <c r="Y33" s="49" t="s">
        <v>107</v>
      </c>
      <c r="Z33" s="222"/>
      <c r="AA33" s="224"/>
      <c r="AB33" s="3"/>
      <c r="AC33" s="215">
        <v>16</v>
      </c>
      <c r="AD33" s="217" t="s">
        <v>4</v>
      </c>
      <c r="AE33" s="179" t="s">
        <v>165</v>
      </c>
      <c r="AF33" s="222"/>
      <c r="AG33" s="224"/>
      <c r="AH33" s="136"/>
      <c r="AI33" s="222"/>
      <c r="AJ33" s="224"/>
      <c r="AK33" s="90"/>
    </row>
    <row r="34" spans="2:37" ht="9" customHeight="1">
      <c r="B34" s="222">
        <f>+B32+1</f>
        <v>16</v>
      </c>
      <c r="C34" s="224" t="s">
        <v>2</v>
      </c>
      <c r="D34" s="4"/>
      <c r="E34" s="215">
        <f>+E32+1</f>
        <v>16</v>
      </c>
      <c r="F34" s="217" t="s">
        <v>4</v>
      </c>
      <c r="G34" s="130" t="s">
        <v>172</v>
      </c>
      <c r="H34" s="222">
        <f>+H32+1</f>
        <v>16</v>
      </c>
      <c r="I34" s="224" t="s">
        <v>7</v>
      </c>
      <c r="J34" s="69"/>
      <c r="K34" s="222">
        <f>+K32+1</f>
        <v>16</v>
      </c>
      <c r="L34" s="224" t="s">
        <v>2</v>
      </c>
      <c r="M34" s="5"/>
      <c r="N34" s="215">
        <f>+N32+1</f>
        <v>16</v>
      </c>
      <c r="O34" s="286" t="s">
        <v>5</v>
      </c>
      <c r="P34" s="13"/>
      <c r="Q34" s="222">
        <f>+Q32+1</f>
        <v>16</v>
      </c>
      <c r="R34" s="224" t="s">
        <v>1</v>
      </c>
      <c r="S34" s="5"/>
      <c r="T34" s="222">
        <f>+T32+1</f>
        <v>16</v>
      </c>
      <c r="U34" s="224" t="s">
        <v>3</v>
      </c>
      <c r="V34" s="5"/>
      <c r="W34" s="226">
        <f>+W32+1</f>
        <v>16</v>
      </c>
      <c r="X34" s="230" t="s">
        <v>6</v>
      </c>
      <c r="Y34" s="82"/>
      <c r="Z34" s="222">
        <f>+Z32+1</f>
        <v>16</v>
      </c>
      <c r="AA34" s="224" t="s">
        <v>1</v>
      </c>
      <c r="AB34" s="5"/>
      <c r="AC34" s="216"/>
      <c r="AD34" s="218"/>
      <c r="AE34" s="163" t="s">
        <v>79</v>
      </c>
      <c r="AF34" s="222">
        <f>+AF32+1</f>
        <v>16</v>
      </c>
      <c r="AG34" s="224" t="s">
        <v>7</v>
      </c>
      <c r="AH34" s="5"/>
      <c r="AI34" s="222">
        <f>+AI32+1</f>
        <v>16</v>
      </c>
      <c r="AJ34" s="224" t="s">
        <v>1</v>
      </c>
      <c r="AK34" s="5"/>
    </row>
    <row r="35" spans="2:37" ht="9" customHeight="1">
      <c r="B35" s="222"/>
      <c r="C35" s="224"/>
      <c r="D35" s="41"/>
      <c r="E35" s="216"/>
      <c r="F35" s="218"/>
      <c r="G35" s="177" t="s">
        <v>148</v>
      </c>
      <c r="H35" s="222"/>
      <c r="I35" s="224"/>
      <c r="J35" s="41"/>
      <c r="K35" s="222"/>
      <c r="L35" s="224"/>
      <c r="M35" s="3"/>
      <c r="N35" s="216"/>
      <c r="O35" s="218"/>
      <c r="P35" s="14"/>
      <c r="Q35" s="222"/>
      <c r="R35" s="224"/>
      <c r="S35" s="3"/>
      <c r="T35" s="223"/>
      <c r="U35" s="228"/>
      <c r="V35" s="5"/>
      <c r="W35" s="222"/>
      <c r="X35" s="224"/>
      <c r="Y35" s="53"/>
      <c r="Z35" s="222"/>
      <c r="AA35" s="224"/>
      <c r="AB35" s="3"/>
      <c r="AC35" s="215">
        <f>+AC33+1</f>
        <v>17</v>
      </c>
      <c r="AD35" s="217" t="s">
        <v>5</v>
      </c>
      <c r="AE35" s="163" t="s">
        <v>80</v>
      </c>
      <c r="AF35" s="222"/>
      <c r="AG35" s="224"/>
      <c r="AH35" s="3"/>
      <c r="AI35" s="222"/>
      <c r="AJ35" s="224"/>
      <c r="AK35" s="3"/>
    </row>
    <row r="36" spans="2:37" ht="9" customHeight="1">
      <c r="B36" s="231">
        <f>+B34+1</f>
        <v>17</v>
      </c>
      <c r="C36" s="224" t="s">
        <v>3</v>
      </c>
      <c r="D36" s="5"/>
      <c r="E36" s="215">
        <f>+E34+1</f>
        <v>17</v>
      </c>
      <c r="F36" s="217" t="s">
        <v>5</v>
      </c>
      <c r="G36" s="50" t="s">
        <v>39</v>
      </c>
      <c r="H36" s="222">
        <f>+H34+1</f>
        <v>17</v>
      </c>
      <c r="I36" s="224" t="s">
        <v>1</v>
      </c>
      <c r="J36" s="5"/>
      <c r="K36" s="231">
        <f>+K34+1</f>
        <v>17</v>
      </c>
      <c r="L36" s="224" t="s">
        <v>3</v>
      </c>
      <c r="M36" s="5"/>
      <c r="N36" s="226">
        <f>+N34+1</f>
        <v>17</v>
      </c>
      <c r="O36" s="230" t="s">
        <v>6</v>
      </c>
      <c r="P36" s="69"/>
      <c r="Q36" s="222">
        <f>+Q34+1</f>
        <v>17</v>
      </c>
      <c r="R36" s="224" t="s">
        <v>2</v>
      </c>
      <c r="S36" s="5"/>
      <c r="T36" s="237">
        <f>+T34+1</f>
        <v>17</v>
      </c>
      <c r="U36" s="217" t="s">
        <v>4</v>
      </c>
      <c r="V36" s="103" t="s">
        <v>125</v>
      </c>
      <c r="W36" s="222">
        <f>+W34+1</f>
        <v>17</v>
      </c>
      <c r="X36" s="224" t="s">
        <v>7</v>
      </c>
      <c r="Y36" s="5"/>
      <c r="Z36" s="222">
        <f>+Z34+1</f>
        <v>17</v>
      </c>
      <c r="AA36" s="224" t="s">
        <v>2</v>
      </c>
      <c r="AB36" s="5"/>
      <c r="AC36" s="227"/>
      <c r="AD36" s="233"/>
      <c r="AE36" s="50" t="s">
        <v>39</v>
      </c>
      <c r="AF36" s="222">
        <f>+AF34+1</f>
        <v>17</v>
      </c>
      <c r="AG36" s="224" t="s">
        <v>1</v>
      </c>
      <c r="AH36" s="69"/>
      <c r="AI36" s="222">
        <f>+AI34+1</f>
        <v>17</v>
      </c>
      <c r="AJ36" s="224" t="s">
        <v>2</v>
      </c>
      <c r="AK36" s="69"/>
    </row>
    <row r="37" spans="2:37" ht="9" customHeight="1">
      <c r="B37" s="278"/>
      <c r="C37" s="228"/>
      <c r="D37" s="5"/>
      <c r="E37" s="216"/>
      <c r="F37" s="218"/>
      <c r="G37" s="14"/>
      <c r="H37" s="222"/>
      <c r="I37" s="224"/>
      <c r="J37" s="5"/>
      <c r="K37" s="278"/>
      <c r="L37" s="228"/>
      <c r="M37" s="5"/>
      <c r="N37" s="222"/>
      <c r="O37" s="224"/>
      <c r="P37" s="3"/>
      <c r="Q37" s="222"/>
      <c r="R37" s="224"/>
      <c r="S37" s="3"/>
      <c r="T37" s="238"/>
      <c r="U37" s="218"/>
      <c r="V37" s="105" t="s">
        <v>48</v>
      </c>
      <c r="W37" s="222"/>
      <c r="X37" s="224"/>
      <c r="Y37" s="3"/>
      <c r="Z37" s="222"/>
      <c r="AA37" s="224"/>
      <c r="AB37" s="3"/>
      <c r="AC37" s="153"/>
      <c r="AD37" s="154"/>
      <c r="AE37" s="147" t="s">
        <v>49</v>
      </c>
      <c r="AF37" s="222"/>
      <c r="AG37" s="224"/>
      <c r="AH37" s="41"/>
      <c r="AI37" s="222"/>
      <c r="AJ37" s="224"/>
      <c r="AK37" s="41"/>
    </row>
    <row r="38" spans="2:37" ht="9" customHeight="1">
      <c r="B38" s="237">
        <f>+B36+1</f>
        <v>18</v>
      </c>
      <c r="C38" s="217" t="s">
        <v>4</v>
      </c>
      <c r="D38" s="42" t="s">
        <v>144</v>
      </c>
      <c r="E38" s="226">
        <f>+E36+1</f>
        <v>18</v>
      </c>
      <c r="F38" s="230" t="s">
        <v>6</v>
      </c>
      <c r="G38" s="5"/>
      <c r="H38" s="222">
        <f>+H36+1</f>
        <v>18</v>
      </c>
      <c r="I38" s="224" t="s">
        <v>2</v>
      </c>
      <c r="J38" s="37"/>
      <c r="K38" s="160">
        <v>18</v>
      </c>
      <c r="L38" s="161" t="s">
        <v>4</v>
      </c>
      <c r="M38" s="103" t="s">
        <v>119</v>
      </c>
      <c r="N38" s="222">
        <f>+N36+1</f>
        <v>18</v>
      </c>
      <c r="O38" s="224" t="s">
        <v>7</v>
      </c>
      <c r="P38" s="5"/>
      <c r="Q38" s="222">
        <f>+Q36+1</f>
        <v>18</v>
      </c>
      <c r="R38" s="224" t="s">
        <v>3</v>
      </c>
      <c r="S38" s="4"/>
      <c r="T38" s="215">
        <f>+T36+1</f>
        <v>18</v>
      </c>
      <c r="U38" s="217" t="s">
        <v>5</v>
      </c>
      <c r="V38" s="102" t="s">
        <v>104</v>
      </c>
      <c r="W38" s="222">
        <f>+W36+1</f>
        <v>18</v>
      </c>
      <c r="X38" s="224" t="s">
        <v>1</v>
      </c>
      <c r="Y38" s="83"/>
      <c r="Z38" s="222">
        <f>+Z36+1</f>
        <v>18</v>
      </c>
      <c r="AA38" s="224" t="s">
        <v>3</v>
      </c>
      <c r="AB38" s="5"/>
      <c r="AC38" s="226">
        <f>+AC35+1</f>
        <v>18</v>
      </c>
      <c r="AD38" s="230" t="s">
        <v>6</v>
      </c>
      <c r="AE38" s="69"/>
      <c r="AF38" s="222">
        <f>+AF36+1</f>
        <v>18</v>
      </c>
      <c r="AG38" s="224" t="s">
        <v>2</v>
      </c>
      <c r="AH38" s="5"/>
      <c r="AI38" s="222">
        <f>+AI36+1</f>
        <v>18</v>
      </c>
      <c r="AJ38" s="224" t="s">
        <v>3</v>
      </c>
      <c r="AK38" s="5"/>
    </row>
    <row r="39" spans="2:37" ht="9" customHeight="1">
      <c r="B39" s="238"/>
      <c r="C39" s="218"/>
      <c r="D39" s="76" t="s">
        <v>34</v>
      </c>
      <c r="E39" s="222"/>
      <c r="F39" s="224"/>
      <c r="G39" s="53"/>
      <c r="H39" s="222"/>
      <c r="I39" s="224"/>
      <c r="J39" s="3"/>
      <c r="K39" s="157"/>
      <c r="L39" s="159"/>
      <c r="M39" s="152" t="s">
        <v>39</v>
      </c>
      <c r="N39" s="222"/>
      <c r="O39" s="224"/>
      <c r="P39" s="3"/>
      <c r="Q39" s="223"/>
      <c r="R39" s="228"/>
      <c r="S39" s="5"/>
      <c r="T39" s="216"/>
      <c r="U39" s="218"/>
      <c r="V39" s="105" t="s">
        <v>48</v>
      </c>
      <c r="W39" s="222"/>
      <c r="X39" s="224"/>
      <c r="Y39" s="90"/>
      <c r="Z39" s="223"/>
      <c r="AA39" s="228"/>
      <c r="AB39" s="146"/>
      <c r="AC39" s="222"/>
      <c r="AD39" s="224"/>
      <c r="AE39" s="148"/>
      <c r="AF39" s="222"/>
      <c r="AG39" s="224"/>
      <c r="AH39" s="5"/>
      <c r="AI39" s="223"/>
      <c r="AJ39" s="228"/>
      <c r="AK39" s="5"/>
    </row>
    <row r="40" spans="2:37" ht="9" customHeight="1">
      <c r="B40" s="215">
        <f>+B38+1</f>
        <v>19</v>
      </c>
      <c r="C40" s="217" t="s">
        <v>5</v>
      </c>
      <c r="D40" s="50" t="s">
        <v>39</v>
      </c>
      <c r="E40" s="222">
        <f>+E38+1</f>
        <v>19</v>
      </c>
      <c r="F40" s="224" t="s">
        <v>7</v>
      </c>
      <c r="G40" s="5"/>
      <c r="H40" s="222">
        <f>+H38+1</f>
        <v>19</v>
      </c>
      <c r="I40" s="224" t="s">
        <v>3</v>
      </c>
      <c r="J40" s="5"/>
      <c r="K40" s="155">
        <f>+K38+1</f>
        <v>19</v>
      </c>
      <c r="L40" s="156" t="s">
        <v>5</v>
      </c>
      <c r="M40" s="43" t="s">
        <v>61</v>
      </c>
      <c r="N40" s="222">
        <f>+N38+1</f>
        <v>19</v>
      </c>
      <c r="O40" s="224" t="s">
        <v>1</v>
      </c>
      <c r="P40" s="5"/>
      <c r="Q40" s="215">
        <f>+Q38+1</f>
        <v>19</v>
      </c>
      <c r="R40" s="286" t="s">
        <v>4</v>
      </c>
      <c r="S40" s="13"/>
      <c r="T40" s="226">
        <f>+T38+1</f>
        <v>19</v>
      </c>
      <c r="U40" s="230" t="s">
        <v>6</v>
      </c>
      <c r="V40" s="69" t="s">
        <v>38</v>
      </c>
      <c r="W40" s="222">
        <f>+W38+1</f>
        <v>19</v>
      </c>
      <c r="X40" s="224" t="s">
        <v>2</v>
      </c>
      <c r="Y40" s="33"/>
      <c r="Z40" s="215">
        <f>+Z38+1</f>
        <v>19</v>
      </c>
      <c r="AA40" s="217" t="s">
        <v>4</v>
      </c>
      <c r="AB40" s="138"/>
      <c r="AC40" s="222">
        <f>+AC38+1</f>
        <v>19</v>
      </c>
      <c r="AD40" s="224" t="s">
        <v>7</v>
      </c>
      <c r="AE40" s="5"/>
      <c r="AF40" s="222">
        <f>+AF38+1</f>
        <v>19</v>
      </c>
      <c r="AG40" s="224" t="s">
        <v>3</v>
      </c>
      <c r="AH40" s="4"/>
      <c r="AI40" s="215">
        <f>+AI38+1</f>
        <v>19</v>
      </c>
      <c r="AJ40" s="217" t="s">
        <v>4</v>
      </c>
      <c r="AK40" s="13"/>
    </row>
    <row r="41" spans="2:37" ht="9" customHeight="1">
      <c r="B41" s="216"/>
      <c r="C41" s="218"/>
      <c r="D41" s="130" t="s">
        <v>90</v>
      </c>
      <c r="E41" s="222"/>
      <c r="F41" s="224"/>
      <c r="G41" s="69"/>
      <c r="H41" s="223"/>
      <c r="I41" s="228"/>
      <c r="J41" s="5"/>
      <c r="K41" s="153"/>
      <c r="L41" s="154"/>
      <c r="M41" s="130" t="s">
        <v>99</v>
      </c>
      <c r="N41" s="222"/>
      <c r="O41" s="224"/>
      <c r="P41" s="5"/>
      <c r="Q41" s="216"/>
      <c r="R41" s="218"/>
      <c r="S41" s="14"/>
      <c r="T41" s="222"/>
      <c r="U41" s="224"/>
      <c r="V41" s="136"/>
      <c r="W41" s="222"/>
      <c r="X41" s="224"/>
      <c r="Y41" s="39"/>
      <c r="Z41" s="216"/>
      <c r="AA41" s="218"/>
      <c r="AB41" s="97"/>
      <c r="AC41" s="222"/>
      <c r="AD41" s="224"/>
      <c r="AE41" s="41"/>
      <c r="AF41" s="223"/>
      <c r="AG41" s="228"/>
      <c r="AH41" s="39"/>
      <c r="AI41" s="216"/>
      <c r="AJ41" s="218"/>
      <c r="AK41" s="45" t="s">
        <v>40</v>
      </c>
    </row>
    <row r="42" spans="2:37" ht="9" customHeight="1">
      <c r="B42" s="226">
        <f>+B40+1</f>
        <v>20</v>
      </c>
      <c r="C42" s="230" t="s">
        <v>6</v>
      </c>
      <c r="D42" s="69"/>
      <c r="E42" s="222">
        <f>+E40+1</f>
        <v>20</v>
      </c>
      <c r="F42" s="279" t="s">
        <v>1</v>
      </c>
      <c r="G42" s="132" t="s">
        <v>86</v>
      </c>
      <c r="H42" s="215">
        <f>+H40+1</f>
        <v>20</v>
      </c>
      <c r="I42" s="217" t="s">
        <v>4</v>
      </c>
      <c r="J42" s="49" t="s">
        <v>96</v>
      </c>
      <c r="K42" s="215">
        <f>+K40+1</f>
        <v>20</v>
      </c>
      <c r="L42" s="217" t="s">
        <v>6</v>
      </c>
      <c r="M42" s="96" t="s">
        <v>58</v>
      </c>
      <c r="N42" s="222">
        <f>+N40+1</f>
        <v>20</v>
      </c>
      <c r="O42" s="224" t="s">
        <v>2</v>
      </c>
      <c r="P42" s="4"/>
      <c r="Q42" s="229">
        <f>+Q40+1</f>
        <v>20</v>
      </c>
      <c r="R42" s="232" t="s">
        <v>5</v>
      </c>
      <c r="S42" s="78" t="s">
        <v>50</v>
      </c>
      <c r="T42" s="222">
        <f>+T40+1</f>
        <v>20</v>
      </c>
      <c r="U42" s="224" t="s">
        <v>7</v>
      </c>
      <c r="V42" s="139"/>
      <c r="W42" s="222">
        <f>+W40+1</f>
        <v>20</v>
      </c>
      <c r="X42" s="224" t="s">
        <v>3</v>
      </c>
      <c r="Y42" s="34"/>
      <c r="Z42" s="215">
        <f>+Z40+1</f>
        <v>20</v>
      </c>
      <c r="AA42" s="217" t="s">
        <v>5</v>
      </c>
      <c r="AB42" s="13"/>
      <c r="AC42" s="222">
        <f>+AC40+1</f>
        <v>20</v>
      </c>
      <c r="AD42" s="224" t="s">
        <v>1</v>
      </c>
      <c r="AE42" s="72"/>
      <c r="AF42" s="215">
        <f>+AF40+1</f>
        <v>20</v>
      </c>
      <c r="AG42" s="217" t="s">
        <v>4</v>
      </c>
      <c r="AH42" s="103" t="s">
        <v>141</v>
      </c>
      <c r="AI42" s="215">
        <f>+AI40+1</f>
        <v>20</v>
      </c>
      <c r="AJ42" s="217" t="s">
        <v>5</v>
      </c>
      <c r="AK42" s="75" t="s">
        <v>167</v>
      </c>
    </row>
    <row r="43" spans="2:37" ht="9" customHeight="1">
      <c r="B43" s="222"/>
      <c r="C43" s="224"/>
      <c r="D43" s="128"/>
      <c r="E43" s="222"/>
      <c r="F43" s="224"/>
      <c r="G43" s="125"/>
      <c r="H43" s="216"/>
      <c r="I43" s="218"/>
      <c r="J43" s="88"/>
      <c r="K43" s="216"/>
      <c r="L43" s="218"/>
      <c r="M43" s="97"/>
      <c r="N43" s="222"/>
      <c r="O43" s="224"/>
      <c r="P43" s="3"/>
      <c r="Q43" s="227"/>
      <c r="R43" s="233"/>
      <c r="S43" s="82"/>
      <c r="T43" s="222"/>
      <c r="U43" s="224"/>
      <c r="V43" s="41"/>
      <c r="W43" s="236"/>
      <c r="X43" s="287"/>
      <c r="Y43" s="14"/>
      <c r="Z43" s="216"/>
      <c r="AA43" s="218"/>
      <c r="AB43" s="88"/>
      <c r="AC43" s="222"/>
      <c r="AD43" s="224"/>
      <c r="AE43" s="5"/>
      <c r="AF43" s="216"/>
      <c r="AG43" s="218"/>
      <c r="AH43" s="14"/>
      <c r="AI43" s="216"/>
      <c r="AJ43" s="218"/>
      <c r="AK43" s="14"/>
    </row>
    <row r="44" spans="2:37" ht="9" customHeight="1">
      <c r="B44" s="231">
        <f>+B42+1</f>
        <v>21</v>
      </c>
      <c r="C44" s="224" t="s">
        <v>7</v>
      </c>
      <c r="D44" s="82"/>
      <c r="E44" s="222">
        <f>+E42+1</f>
        <v>21</v>
      </c>
      <c r="F44" s="224" t="s">
        <v>2</v>
      </c>
      <c r="G44" s="4"/>
      <c r="H44" s="215">
        <f>+H42+1</f>
        <v>21</v>
      </c>
      <c r="I44" s="217" t="s">
        <v>5</v>
      </c>
      <c r="J44" s="102" t="s">
        <v>92</v>
      </c>
      <c r="K44" s="283">
        <f>+K42+1</f>
        <v>21</v>
      </c>
      <c r="L44" s="230" t="s">
        <v>7</v>
      </c>
      <c r="M44" s="84"/>
      <c r="N44" s="222">
        <f>+N42+1</f>
        <v>21</v>
      </c>
      <c r="O44" s="224" t="s">
        <v>3</v>
      </c>
      <c r="P44" s="4"/>
      <c r="Q44" s="215">
        <f>+Q42+1</f>
        <v>21</v>
      </c>
      <c r="R44" s="217" t="s">
        <v>6</v>
      </c>
      <c r="S44" s="138"/>
      <c r="T44" s="231">
        <f>+T42+1</f>
        <v>21</v>
      </c>
      <c r="U44" s="224" t="s">
        <v>1</v>
      </c>
      <c r="V44" s="34"/>
      <c r="W44" s="229">
        <f>+W42+1</f>
        <v>21</v>
      </c>
      <c r="X44" s="232" t="s">
        <v>4</v>
      </c>
      <c r="Y44" s="192" t="s">
        <v>128</v>
      </c>
      <c r="Z44" s="226">
        <f>+Z42+1</f>
        <v>21</v>
      </c>
      <c r="AA44" s="230" t="s">
        <v>6</v>
      </c>
      <c r="AB44" s="134"/>
      <c r="AC44" s="222">
        <f>+AC42+1</f>
        <v>21</v>
      </c>
      <c r="AD44" s="224" t="s">
        <v>2</v>
      </c>
      <c r="AE44" s="5"/>
      <c r="AF44" s="215">
        <f>+AF42+1</f>
        <v>21</v>
      </c>
      <c r="AG44" s="217" t="s">
        <v>5</v>
      </c>
      <c r="AH44" s="49" t="s">
        <v>114</v>
      </c>
      <c r="AI44" s="215">
        <f>+AI42+1</f>
        <v>21</v>
      </c>
      <c r="AJ44" s="217" t="s">
        <v>6</v>
      </c>
      <c r="AK44" s="45" t="s">
        <v>40</v>
      </c>
    </row>
    <row r="45" spans="2:37" ht="9" customHeight="1">
      <c r="B45" s="231"/>
      <c r="C45" s="224"/>
      <c r="D45" s="3"/>
      <c r="E45" s="222"/>
      <c r="F45" s="224"/>
      <c r="G45" s="3"/>
      <c r="H45" s="216"/>
      <c r="I45" s="218"/>
      <c r="J45" s="51" t="s">
        <v>38</v>
      </c>
      <c r="K45" s="231"/>
      <c r="L45" s="224"/>
      <c r="M45" s="53"/>
      <c r="N45" s="223"/>
      <c r="O45" s="228"/>
      <c r="P45" s="5"/>
      <c r="Q45" s="216"/>
      <c r="R45" s="218"/>
      <c r="S45" s="97"/>
      <c r="T45" s="231"/>
      <c r="U45" s="224"/>
      <c r="V45" s="3"/>
      <c r="W45" s="227"/>
      <c r="X45" s="233"/>
      <c r="Y45" s="14"/>
      <c r="Z45" s="222"/>
      <c r="AA45" s="224"/>
      <c r="AB45" s="3"/>
      <c r="AC45" s="222"/>
      <c r="AD45" s="224"/>
      <c r="AE45" s="5"/>
      <c r="AF45" s="216"/>
      <c r="AG45" s="218"/>
      <c r="AH45" s="59"/>
      <c r="AI45" s="216"/>
      <c r="AJ45" s="218"/>
      <c r="AK45" s="141"/>
    </row>
    <row r="46" spans="2:37" ht="9" customHeight="1">
      <c r="B46" s="222">
        <f>+B44+1</f>
        <v>22</v>
      </c>
      <c r="C46" s="224" t="s">
        <v>1</v>
      </c>
      <c r="D46" s="5"/>
      <c r="E46" s="222">
        <f>+E44+1</f>
        <v>22</v>
      </c>
      <c r="F46" s="224" t="s">
        <v>3</v>
      </c>
      <c r="G46" s="5"/>
      <c r="H46" s="226">
        <f>+H44+1</f>
        <v>22</v>
      </c>
      <c r="I46" s="230" t="s">
        <v>6</v>
      </c>
      <c r="J46" s="82"/>
      <c r="K46" s="222">
        <f>+K44+1</f>
        <v>22</v>
      </c>
      <c r="L46" s="224" t="s">
        <v>1</v>
      </c>
      <c r="M46" s="5"/>
      <c r="N46" s="215">
        <f>+N44+1</f>
        <v>22</v>
      </c>
      <c r="O46" s="217" t="s">
        <v>4</v>
      </c>
      <c r="P46" s="89"/>
      <c r="Q46" s="229">
        <f>+Q44+1</f>
        <v>22</v>
      </c>
      <c r="R46" s="232" t="s">
        <v>7</v>
      </c>
      <c r="S46" s="103" t="s">
        <v>123</v>
      </c>
      <c r="T46" s="222">
        <f>+T44+1</f>
        <v>22</v>
      </c>
      <c r="U46" s="224" t="s">
        <v>2</v>
      </c>
      <c r="V46" s="37"/>
      <c r="W46" s="215">
        <f>+W44+1</f>
        <v>22</v>
      </c>
      <c r="X46" s="217" t="s">
        <v>5</v>
      </c>
      <c r="Y46" s="143" t="s">
        <v>56</v>
      </c>
      <c r="Z46" s="222">
        <f>+Z44+1</f>
        <v>22</v>
      </c>
      <c r="AA46" s="224" t="s">
        <v>7</v>
      </c>
      <c r="AB46" s="39"/>
      <c r="AC46" s="222">
        <f>+AC44+1</f>
        <v>22</v>
      </c>
      <c r="AD46" s="224" t="s">
        <v>3</v>
      </c>
      <c r="AE46" s="37"/>
      <c r="AF46" s="226">
        <f>+AF44+1</f>
        <v>22</v>
      </c>
      <c r="AG46" s="230" t="s">
        <v>6</v>
      </c>
      <c r="AH46" s="82"/>
      <c r="AI46" s="226">
        <f>+AI44+1</f>
        <v>22</v>
      </c>
      <c r="AJ46" s="230" t="s">
        <v>7</v>
      </c>
      <c r="AK46" s="69"/>
    </row>
    <row r="47" spans="2:37" ht="9" customHeight="1">
      <c r="B47" s="222"/>
      <c r="C47" s="224"/>
      <c r="D47" s="5"/>
      <c r="E47" s="223"/>
      <c r="F47" s="228"/>
      <c r="G47" s="5"/>
      <c r="H47" s="222"/>
      <c r="I47" s="224"/>
      <c r="J47" s="136"/>
      <c r="K47" s="222"/>
      <c r="L47" s="224"/>
      <c r="M47" s="3"/>
      <c r="N47" s="216"/>
      <c r="O47" s="218"/>
      <c r="P47" s="14"/>
      <c r="Q47" s="227"/>
      <c r="R47" s="233"/>
      <c r="S47" s="84"/>
      <c r="T47" s="222"/>
      <c r="U47" s="224"/>
      <c r="V47" s="41"/>
      <c r="W47" s="216"/>
      <c r="X47" s="218"/>
      <c r="Y47" s="49" t="s">
        <v>108</v>
      </c>
      <c r="Z47" s="223"/>
      <c r="AA47" s="228"/>
      <c r="AB47" s="5"/>
      <c r="AC47" s="223"/>
      <c r="AD47" s="228"/>
      <c r="AE47" s="5"/>
      <c r="AF47" s="222"/>
      <c r="AG47" s="224"/>
      <c r="AH47" s="128"/>
      <c r="AI47" s="222"/>
      <c r="AJ47" s="224"/>
      <c r="AK47" s="5"/>
    </row>
    <row r="48" spans="2:37" ht="9" customHeight="1">
      <c r="B48" s="222">
        <f>+B46+1</f>
        <v>23</v>
      </c>
      <c r="C48" s="224" t="s">
        <v>2</v>
      </c>
      <c r="D48" s="4"/>
      <c r="E48" s="215">
        <f>+E46+1</f>
        <v>23</v>
      </c>
      <c r="F48" s="217" t="s">
        <v>4</v>
      </c>
      <c r="G48" s="42" t="s">
        <v>126</v>
      </c>
      <c r="H48" s="222">
        <f>+H46+1</f>
        <v>23</v>
      </c>
      <c r="I48" s="224" t="s">
        <v>7</v>
      </c>
      <c r="J48" s="5"/>
      <c r="K48" s="222">
        <f>+K46+1</f>
        <v>23</v>
      </c>
      <c r="L48" s="224" t="s">
        <v>2</v>
      </c>
      <c r="M48" s="5"/>
      <c r="N48" s="215">
        <f>+N46+1</f>
        <v>23</v>
      </c>
      <c r="O48" s="217" t="s">
        <v>5</v>
      </c>
      <c r="P48" s="193"/>
      <c r="Q48" s="215">
        <f>+Q46+1</f>
        <v>23</v>
      </c>
      <c r="R48" s="217" t="s">
        <v>1</v>
      </c>
      <c r="S48" s="103" t="s">
        <v>123</v>
      </c>
      <c r="T48" s="222">
        <f>+T46+1</f>
        <v>23</v>
      </c>
      <c r="U48" s="224" t="s">
        <v>3</v>
      </c>
      <c r="V48" s="5"/>
      <c r="W48" s="215">
        <f>+W46+1</f>
        <v>23</v>
      </c>
      <c r="X48" s="217" t="s">
        <v>6</v>
      </c>
      <c r="Y48" s="179" t="s">
        <v>164</v>
      </c>
      <c r="Z48" s="215">
        <f>+Z46+1</f>
        <v>23</v>
      </c>
      <c r="AA48" s="217" t="s">
        <v>1</v>
      </c>
      <c r="AB48" s="103" t="s">
        <v>131</v>
      </c>
      <c r="AC48" s="215">
        <f>+AC46+1</f>
        <v>23</v>
      </c>
      <c r="AD48" s="217" t="s">
        <v>4</v>
      </c>
      <c r="AE48" s="43" t="s">
        <v>20</v>
      </c>
      <c r="AF48" s="222">
        <f>+AF46+1</f>
        <v>23</v>
      </c>
      <c r="AG48" s="224" t="s">
        <v>7</v>
      </c>
      <c r="AH48" s="5"/>
      <c r="AI48" s="222">
        <f>+AI46+1</f>
        <v>23</v>
      </c>
      <c r="AJ48" s="224" t="s">
        <v>1</v>
      </c>
      <c r="AK48" s="4"/>
    </row>
    <row r="49" spans="2:37" ht="9" customHeight="1">
      <c r="B49" s="222"/>
      <c r="C49" s="224"/>
      <c r="D49" s="3"/>
      <c r="E49" s="216"/>
      <c r="F49" s="218"/>
      <c r="G49" s="79" t="s">
        <v>57</v>
      </c>
      <c r="H49" s="222"/>
      <c r="I49" s="224"/>
      <c r="J49" s="40"/>
      <c r="K49" s="222"/>
      <c r="L49" s="224"/>
      <c r="M49" s="5"/>
      <c r="N49" s="216"/>
      <c r="O49" s="218"/>
      <c r="P49" s="14"/>
      <c r="Q49" s="216"/>
      <c r="R49" s="218"/>
      <c r="S49" s="14"/>
      <c r="T49" s="223"/>
      <c r="U49" s="228"/>
      <c r="V49" s="85"/>
      <c r="W49" s="216"/>
      <c r="X49" s="218"/>
      <c r="Y49" s="49" t="s">
        <v>109</v>
      </c>
      <c r="Z49" s="216"/>
      <c r="AA49" s="218"/>
      <c r="AB49" s="14"/>
      <c r="AC49" s="216"/>
      <c r="AD49" s="218"/>
      <c r="AE49" s="103" t="s">
        <v>133</v>
      </c>
      <c r="AF49" s="222"/>
      <c r="AG49" s="224"/>
      <c r="AH49" s="3"/>
      <c r="AI49" s="222"/>
      <c r="AJ49" s="224"/>
      <c r="AK49" s="3"/>
    </row>
    <row r="50" spans="2:37" ht="9" customHeight="1">
      <c r="B50" s="222">
        <f>+B48+1</f>
        <v>24</v>
      </c>
      <c r="C50" s="224" t="s">
        <v>3</v>
      </c>
      <c r="D50" s="5"/>
      <c r="E50" s="215">
        <f>+E48+1</f>
        <v>24</v>
      </c>
      <c r="F50" s="217" t="s">
        <v>5</v>
      </c>
      <c r="G50" s="102" t="s">
        <v>91</v>
      </c>
      <c r="H50" s="222">
        <f>+H48+1</f>
        <v>24</v>
      </c>
      <c r="I50" s="224" t="s">
        <v>1</v>
      </c>
      <c r="J50" s="5"/>
      <c r="K50" s="222">
        <f>+K48+1</f>
        <v>24</v>
      </c>
      <c r="L50" s="224" t="s">
        <v>3</v>
      </c>
      <c r="M50" s="4"/>
      <c r="N50" s="226">
        <f>+N48+1</f>
        <v>24</v>
      </c>
      <c r="O50" s="230" t="s">
        <v>6</v>
      </c>
      <c r="P50" s="5"/>
      <c r="Q50" s="226">
        <f>+Q48+1</f>
        <v>24</v>
      </c>
      <c r="R50" s="230" t="s">
        <v>2</v>
      </c>
      <c r="S50" s="39"/>
      <c r="T50" s="215">
        <f>+T48+1</f>
        <v>24</v>
      </c>
      <c r="U50" s="217" t="s">
        <v>4</v>
      </c>
      <c r="V50" s="179" t="s">
        <v>162</v>
      </c>
      <c r="W50" s="226">
        <f>+W48+1</f>
        <v>24</v>
      </c>
      <c r="X50" s="230" t="s">
        <v>7</v>
      </c>
      <c r="Y50" s="93"/>
      <c r="Z50" s="226">
        <f>+Z48+1</f>
        <v>24</v>
      </c>
      <c r="AA50" s="230" t="s">
        <v>2</v>
      </c>
      <c r="AB50" s="93"/>
      <c r="AC50" s="215">
        <f>+AC48+1</f>
        <v>24</v>
      </c>
      <c r="AD50" s="217" t="s">
        <v>5</v>
      </c>
      <c r="AE50" s="73" t="s">
        <v>38</v>
      </c>
      <c r="AF50" s="222">
        <f>+AF48+1</f>
        <v>24</v>
      </c>
      <c r="AG50" s="224" t="s">
        <v>1</v>
      </c>
      <c r="AH50" s="5"/>
      <c r="AI50" s="222">
        <f>+AI48+1</f>
        <v>24</v>
      </c>
      <c r="AJ50" s="224" t="s">
        <v>2</v>
      </c>
      <c r="AK50" s="5"/>
    </row>
    <row r="51" spans="2:37" ht="9" customHeight="1">
      <c r="B51" s="223"/>
      <c r="C51" s="228"/>
      <c r="D51" s="14"/>
      <c r="E51" s="216"/>
      <c r="F51" s="218"/>
      <c r="G51" s="51" t="s">
        <v>38</v>
      </c>
      <c r="H51" s="222"/>
      <c r="I51" s="224"/>
      <c r="J51" s="5"/>
      <c r="K51" s="223"/>
      <c r="L51" s="228"/>
      <c r="M51" s="5"/>
      <c r="N51" s="222"/>
      <c r="O51" s="224"/>
      <c r="P51" s="3"/>
      <c r="Q51" s="222"/>
      <c r="R51" s="224"/>
      <c r="S51" s="3"/>
      <c r="T51" s="216"/>
      <c r="U51" s="218"/>
      <c r="V51" s="88"/>
      <c r="W51" s="222"/>
      <c r="X51" s="224"/>
      <c r="Y51" s="91"/>
      <c r="Z51" s="222"/>
      <c r="AA51" s="224"/>
      <c r="AB51" s="91"/>
      <c r="AC51" s="216"/>
      <c r="AD51" s="218"/>
      <c r="AE51" s="88"/>
      <c r="AF51" s="222"/>
      <c r="AG51" s="224"/>
      <c r="AH51" s="5"/>
      <c r="AI51" s="222"/>
      <c r="AJ51" s="224"/>
      <c r="AK51" s="3"/>
    </row>
    <row r="52" spans="2:37" ht="9" customHeight="1">
      <c r="B52" s="215">
        <f>+B50+1</f>
        <v>25</v>
      </c>
      <c r="C52" s="217" t="s">
        <v>4</v>
      </c>
      <c r="D52" s="177" t="s">
        <v>146</v>
      </c>
      <c r="E52" s="226">
        <f>+E50+1</f>
        <v>25</v>
      </c>
      <c r="F52" s="230" t="s">
        <v>6</v>
      </c>
      <c r="G52" s="69"/>
      <c r="H52" s="222">
        <f>+H50+1</f>
        <v>25</v>
      </c>
      <c r="I52" s="224" t="s">
        <v>2</v>
      </c>
      <c r="J52" s="37"/>
      <c r="K52" s="215">
        <f>+K50+1</f>
        <v>25</v>
      </c>
      <c r="L52" s="217" t="s">
        <v>4</v>
      </c>
      <c r="M52" s="96" t="s">
        <v>58</v>
      </c>
      <c r="N52" s="222">
        <f>+N50+1</f>
        <v>25</v>
      </c>
      <c r="O52" s="224" t="s">
        <v>7</v>
      </c>
      <c r="P52" s="5"/>
      <c r="Q52" s="222">
        <f>+Q50+1</f>
        <v>25</v>
      </c>
      <c r="R52" s="224" t="s">
        <v>3</v>
      </c>
      <c r="S52" s="5"/>
      <c r="T52" s="215">
        <f>+T50+1</f>
        <v>25</v>
      </c>
      <c r="U52" s="217" t="s">
        <v>5</v>
      </c>
      <c r="V52" s="102" t="s">
        <v>105</v>
      </c>
      <c r="W52" s="222">
        <f>+W50+1</f>
        <v>25</v>
      </c>
      <c r="X52" s="224" t="s">
        <v>1</v>
      </c>
      <c r="Y52" s="4"/>
      <c r="Z52" s="222">
        <f>+Z50+1</f>
        <v>25</v>
      </c>
      <c r="AA52" s="224" t="s">
        <v>3</v>
      </c>
      <c r="AB52" s="5"/>
      <c r="AC52" s="226">
        <f>+AC50+1</f>
        <v>25</v>
      </c>
      <c r="AD52" s="230" t="s">
        <v>6</v>
      </c>
      <c r="AE52" s="149"/>
      <c r="AF52" s="222">
        <f>+AF50+1</f>
        <v>25</v>
      </c>
      <c r="AG52" s="224" t="s">
        <v>2</v>
      </c>
      <c r="AH52" s="4"/>
      <c r="AI52" s="222">
        <f>+AI50+1</f>
        <v>25</v>
      </c>
      <c r="AJ52" s="224" t="s">
        <v>3</v>
      </c>
      <c r="AK52" s="5"/>
    </row>
    <row r="53" spans="2:37" ht="9" customHeight="1">
      <c r="B53" s="216"/>
      <c r="C53" s="218"/>
      <c r="D53" s="14"/>
      <c r="E53" s="222"/>
      <c r="F53" s="224"/>
      <c r="G53" s="134"/>
      <c r="H53" s="222"/>
      <c r="I53" s="224"/>
      <c r="J53" s="3"/>
      <c r="K53" s="216"/>
      <c r="L53" s="218"/>
      <c r="M53" s="14"/>
      <c r="N53" s="222"/>
      <c r="O53" s="224"/>
      <c r="P53" s="3"/>
      <c r="Q53" s="223"/>
      <c r="R53" s="228"/>
      <c r="S53" s="5"/>
      <c r="T53" s="216"/>
      <c r="U53" s="218"/>
      <c r="V53" s="165"/>
      <c r="W53" s="222"/>
      <c r="X53" s="224"/>
      <c r="Y53" s="3"/>
      <c r="Z53" s="223"/>
      <c r="AA53" s="228"/>
      <c r="AB53" s="5"/>
      <c r="AC53" s="222"/>
      <c r="AD53" s="224"/>
      <c r="AE53" s="136"/>
      <c r="AF53" s="222"/>
      <c r="AG53" s="224"/>
      <c r="AH53" s="53"/>
      <c r="AI53" s="223"/>
      <c r="AJ53" s="228"/>
      <c r="AK53" s="5"/>
    </row>
    <row r="54" spans="2:37" ht="9" customHeight="1">
      <c r="B54" s="215">
        <f>+B52+1</f>
        <v>26</v>
      </c>
      <c r="C54" s="217" t="s">
        <v>5</v>
      </c>
      <c r="D54" s="73" t="s">
        <v>38</v>
      </c>
      <c r="E54" s="231">
        <f>+E52+1</f>
        <v>26</v>
      </c>
      <c r="F54" s="224" t="s">
        <v>7</v>
      </c>
      <c r="G54" s="135"/>
      <c r="H54" s="222">
        <f>+H52+1</f>
        <v>26</v>
      </c>
      <c r="I54" s="224" t="s">
        <v>3</v>
      </c>
      <c r="J54" s="4"/>
      <c r="K54" s="215">
        <f>+K52+1</f>
        <v>26</v>
      </c>
      <c r="L54" s="217" t="s">
        <v>5</v>
      </c>
      <c r="M54" s="102" t="s">
        <v>62</v>
      </c>
      <c r="N54" s="231">
        <f>+N52+1</f>
        <v>26</v>
      </c>
      <c r="O54" s="224" t="s">
        <v>1</v>
      </c>
      <c r="P54" s="39"/>
      <c r="Q54" s="215">
        <f>+Q52+1</f>
        <v>26</v>
      </c>
      <c r="R54" s="217" t="s">
        <v>4</v>
      </c>
      <c r="S54" s="102" t="s">
        <v>160</v>
      </c>
      <c r="T54" s="226">
        <f>+T52+1</f>
        <v>26</v>
      </c>
      <c r="U54" s="230" t="s">
        <v>6</v>
      </c>
      <c r="V54" s="149"/>
      <c r="W54" s="231">
        <f>+W52+1</f>
        <v>26</v>
      </c>
      <c r="X54" s="224" t="s">
        <v>2</v>
      </c>
      <c r="Y54" s="39"/>
      <c r="Z54" s="215">
        <f>+Z52+1</f>
        <v>26</v>
      </c>
      <c r="AA54" s="217" t="s">
        <v>4</v>
      </c>
      <c r="AB54" s="13"/>
      <c r="AC54" s="231">
        <f>+AC52+1</f>
        <v>26</v>
      </c>
      <c r="AD54" s="224" t="s">
        <v>7</v>
      </c>
      <c r="AE54" s="39"/>
      <c r="AF54" s="222">
        <f>+AF52+1</f>
        <v>26</v>
      </c>
      <c r="AG54" s="224" t="s">
        <v>3</v>
      </c>
      <c r="AH54" s="37"/>
      <c r="AI54" s="215">
        <f>+AI52+1</f>
        <v>26</v>
      </c>
      <c r="AJ54" s="217" t="s">
        <v>4</v>
      </c>
      <c r="AK54" s="13"/>
    </row>
    <row r="55" spans="2:37" ht="9" customHeight="1">
      <c r="B55" s="216"/>
      <c r="C55" s="218"/>
      <c r="D55" s="130" t="s">
        <v>89</v>
      </c>
      <c r="E55" s="231"/>
      <c r="F55" s="224"/>
      <c r="G55" s="3"/>
      <c r="H55" s="223"/>
      <c r="I55" s="228"/>
      <c r="J55" s="5"/>
      <c r="K55" s="216"/>
      <c r="L55" s="218"/>
      <c r="M55" s="51" t="s">
        <v>38</v>
      </c>
      <c r="N55" s="231"/>
      <c r="O55" s="224"/>
      <c r="P55" s="5"/>
      <c r="Q55" s="216"/>
      <c r="R55" s="218"/>
      <c r="S55" s="179" t="s">
        <v>159</v>
      </c>
      <c r="T55" s="222"/>
      <c r="U55" s="224"/>
      <c r="V55" s="3"/>
      <c r="W55" s="231"/>
      <c r="X55" s="224"/>
      <c r="Y55" s="5"/>
      <c r="Z55" s="216"/>
      <c r="AA55" s="218"/>
      <c r="AB55" s="14"/>
      <c r="AC55" s="231"/>
      <c r="AD55" s="224"/>
      <c r="AE55" s="3"/>
      <c r="AF55" s="223"/>
      <c r="AG55" s="228"/>
      <c r="AH55" s="5"/>
      <c r="AI55" s="216"/>
      <c r="AJ55" s="218"/>
      <c r="AK55" s="97"/>
    </row>
    <row r="56" spans="2:37" ht="9" customHeight="1">
      <c r="B56" s="226">
        <f>+B54+1</f>
        <v>27</v>
      </c>
      <c r="C56" s="230" t="s">
        <v>6</v>
      </c>
      <c r="D56" s="69"/>
      <c r="E56" s="222">
        <f>+E54+1</f>
        <v>27</v>
      </c>
      <c r="F56" s="224" t="s">
        <v>1</v>
      </c>
      <c r="G56" s="5"/>
      <c r="H56" s="215">
        <f>+H54+1</f>
        <v>27</v>
      </c>
      <c r="I56" s="217" t="s">
        <v>4</v>
      </c>
      <c r="J56" s="103" t="s">
        <v>118</v>
      </c>
      <c r="K56" s="226">
        <f>+K54+1</f>
        <v>27</v>
      </c>
      <c r="L56" s="230" t="s">
        <v>6</v>
      </c>
      <c r="M56" s="137"/>
      <c r="N56" s="222">
        <f>+N54+1</f>
        <v>27</v>
      </c>
      <c r="O56" s="224" t="s">
        <v>2</v>
      </c>
      <c r="P56" s="37"/>
      <c r="Q56" s="215">
        <f>+Q54+1</f>
        <v>27</v>
      </c>
      <c r="R56" s="217" t="s">
        <v>5</v>
      </c>
      <c r="S56" s="51" t="s">
        <v>38</v>
      </c>
      <c r="T56" s="222">
        <f>+T54+1</f>
        <v>27</v>
      </c>
      <c r="U56" s="224" t="s">
        <v>7</v>
      </c>
      <c r="V56" s="5"/>
      <c r="W56" s="222">
        <f>+W54+1</f>
        <v>27</v>
      </c>
      <c r="X56" s="224" t="s">
        <v>3</v>
      </c>
      <c r="Y56" s="37"/>
      <c r="Z56" s="215">
        <f>+Z54+1</f>
        <v>27</v>
      </c>
      <c r="AA56" s="217" t="s">
        <v>5</v>
      </c>
      <c r="AB56" s="13"/>
      <c r="AC56" s="222">
        <f>+AC54+1</f>
        <v>27</v>
      </c>
      <c r="AD56" s="224" t="s">
        <v>1</v>
      </c>
      <c r="AE56" s="4"/>
      <c r="AF56" s="215">
        <f>+AF54+1</f>
        <v>27</v>
      </c>
      <c r="AG56" s="217" t="s">
        <v>4</v>
      </c>
      <c r="AH56" s="163" t="s">
        <v>137</v>
      </c>
      <c r="AI56" s="215">
        <f>+AI54+1</f>
        <v>27</v>
      </c>
      <c r="AJ56" s="217" t="s">
        <v>5</v>
      </c>
      <c r="AK56" s="13"/>
    </row>
    <row r="57" spans="2:37" ht="9" customHeight="1">
      <c r="B57" s="222"/>
      <c r="C57" s="224"/>
      <c r="D57" s="128"/>
      <c r="E57" s="222"/>
      <c r="F57" s="224"/>
      <c r="G57" s="41"/>
      <c r="H57" s="216"/>
      <c r="I57" s="218"/>
      <c r="J57" s="179" t="s">
        <v>157</v>
      </c>
      <c r="K57" s="222"/>
      <c r="L57" s="224"/>
      <c r="M57" s="136"/>
      <c r="N57" s="222"/>
      <c r="O57" s="224"/>
      <c r="P57" s="3"/>
      <c r="Q57" s="216"/>
      <c r="R57" s="218"/>
      <c r="S57" s="130" t="s">
        <v>101</v>
      </c>
      <c r="T57" s="222"/>
      <c r="U57" s="224"/>
      <c r="V57" s="3"/>
      <c r="W57" s="223"/>
      <c r="X57" s="228"/>
      <c r="Y57" s="5"/>
      <c r="Z57" s="216"/>
      <c r="AA57" s="218"/>
      <c r="AB57" s="14"/>
      <c r="AC57" s="222"/>
      <c r="AD57" s="224"/>
      <c r="AE57" s="53"/>
      <c r="AF57" s="216"/>
      <c r="AG57" s="218"/>
      <c r="AH57" s="76" t="s">
        <v>41</v>
      </c>
      <c r="AI57" s="216"/>
      <c r="AJ57" s="218"/>
      <c r="AK57" s="14"/>
    </row>
    <row r="58" spans="2:37" ht="9" customHeight="1">
      <c r="B58" s="222">
        <f>+B56+1</f>
        <v>28</v>
      </c>
      <c r="C58" s="224" t="s">
        <v>7</v>
      </c>
      <c r="D58" s="5"/>
      <c r="E58" s="222">
        <f>+E56+1</f>
        <v>28</v>
      </c>
      <c r="F58" s="224" t="s">
        <v>2</v>
      </c>
      <c r="G58" s="5"/>
      <c r="H58" s="215">
        <f>+H56+1</f>
        <v>28</v>
      </c>
      <c r="I58" s="217" t="s">
        <v>5</v>
      </c>
      <c r="J58" s="79" t="s">
        <v>33</v>
      </c>
      <c r="K58" s="222">
        <f>+K56+1</f>
        <v>28</v>
      </c>
      <c r="L58" s="224" t="s">
        <v>7</v>
      </c>
      <c r="M58" s="33"/>
      <c r="N58" s="222">
        <f>+N56+1</f>
        <v>28</v>
      </c>
      <c r="O58" s="224" t="s">
        <v>3</v>
      </c>
      <c r="P58" s="39"/>
      <c r="Q58" s="226">
        <f>+Q56+1</f>
        <v>28</v>
      </c>
      <c r="R58" s="230" t="s">
        <v>6</v>
      </c>
      <c r="S58" s="120"/>
      <c r="T58" s="222">
        <f>+T56+1</f>
        <v>28</v>
      </c>
      <c r="U58" s="224" t="s">
        <v>1</v>
      </c>
      <c r="V58" s="5"/>
      <c r="W58" s="215">
        <f>+W56+1</f>
        <v>28</v>
      </c>
      <c r="X58" s="217" t="s">
        <v>4</v>
      </c>
      <c r="Y58" s="103" t="s">
        <v>129</v>
      </c>
      <c r="Z58" s="226">
        <f>+Z56+1</f>
        <v>28</v>
      </c>
      <c r="AA58" s="230" t="s">
        <v>6</v>
      </c>
      <c r="AB58" s="5"/>
      <c r="AC58" s="222">
        <f>+AC56+1</f>
        <v>28</v>
      </c>
      <c r="AD58" s="224" t="s">
        <v>2</v>
      </c>
      <c r="AE58" s="5"/>
      <c r="AF58" s="215">
        <f>+AF56+1</f>
        <v>28</v>
      </c>
      <c r="AG58" s="217" t="s">
        <v>5</v>
      </c>
      <c r="AH58" s="163" t="s">
        <v>138</v>
      </c>
      <c r="AI58" s="226">
        <f>+AI56+1</f>
        <v>28</v>
      </c>
      <c r="AJ58" s="230" t="s">
        <v>6</v>
      </c>
      <c r="AK58" s="134"/>
    </row>
    <row r="59" spans="2:37" ht="9" customHeight="1">
      <c r="B59" s="223"/>
      <c r="C59" s="228"/>
      <c r="D59" s="5"/>
      <c r="E59" s="222"/>
      <c r="F59" s="224"/>
      <c r="G59" s="5"/>
      <c r="H59" s="216"/>
      <c r="I59" s="218"/>
      <c r="J59" s="102" t="s">
        <v>63</v>
      </c>
      <c r="K59" s="222"/>
      <c r="L59" s="224"/>
      <c r="M59" s="3"/>
      <c r="N59" s="223"/>
      <c r="O59" s="228"/>
      <c r="P59" s="5"/>
      <c r="Q59" s="222"/>
      <c r="R59" s="224"/>
      <c r="S59" s="3"/>
      <c r="T59" s="222"/>
      <c r="U59" s="224"/>
      <c r="V59" s="3"/>
      <c r="W59" s="216"/>
      <c r="X59" s="218"/>
      <c r="Y59" s="14"/>
      <c r="Z59" s="222"/>
      <c r="AA59" s="224"/>
      <c r="AB59" s="3"/>
      <c r="AC59" s="222"/>
      <c r="AD59" s="224"/>
      <c r="AE59" s="5"/>
      <c r="AF59" s="216"/>
      <c r="AG59" s="218"/>
      <c r="AH59" s="76" t="s">
        <v>41</v>
      </c>
      <c r="AI59" s="222"/>
      <c r="AJ59" s="224"/>
      <c r="AK59" s="5"/>
    </row>
    <row r="60" spans="2:37" ht="9" customHeight="1">
      <c r="B60" s="215">
        <f>+B58+1</f>
        <v>29</v>
      </c>
      <c r="C60" s="217" t="s">
        <v>1</v>
      </c>
      <c r="D60" s="107" t="s">
        <v>94</v>
      </c>
      <c r="E60" s="222">
        <f>+E58+1</f>
        <v>29</v>
      </c>
      <c r="F60" s="224" t="s">
        <v>3</v>
      </c>
      <c r="G60" s="35"/>
      <c r="H60" s="226">
        <f>+H58+1</f>
        <v>29</v>
      </c>
      <c r="I60" s="230" t="s">
        <v>6</v>
      </c>
      <c r="J60" s="82"/>
      <c r="K60" s="222">
        <f>+K58+1</f>
        <v>29</v>
      </c>
      <c r="L60" s="224" t="s">
        <v>1</v>
      </c>
      <c r="M60" s="33"/>
      <c r="N60" s="215">
        <f>+N58+1</f>
        <v>29</v>
      </c>
      <c r="O60" s="217" t="s">
        <v>4</v>
      </c>
      <c r="P60" s="89"/>
      <c r="Q60" s="222">
        <f>+Q58+1</f>
        <v>29</v>
      </c>
      <c r="R60" s="224" t="s">
        <v>7</v>
      </c>
      <c r="S60" s="33"/>
      <c r="T60" s="222">
        <f>+T58+1</f>
        <v>29</v>
      </c>
      <c r="U60" s="224" t="s">
        <v>2</v>
      </c>
      <c r="V60" s="5"/>
      <c r="W60" s="215">
        <f>+W58+1</f>
        <v>29</v>
      </c>
      <c r="X60" s="217" t="s">
        <v>5</v>
      </c>
      <c r="Y60" s="73" t="s">
        <v>38</v>
      </c>
      <c r="Z60" s="222">
        <f>+Z58+1</f>
        <v>29</v>
      </c>
      <c r="AA60" s="224" t="s">
        <v>7</v>
      </c>
      <c r="AB60" s="5"/>
      <c r="AC60" s="222">
        <f>+AC58+1</f>
        <v>29</v>
      </c>
      <c r="AD60" s="224" t="s">
        <v>3</v>
      </c>
      <c r="AE60" s="4"/>
      <c r="AF60" s="226">
        <f>+AF58+1</f>
        <v>29</v>
      </c>
      <c r="AG60" s="230" t="s">
        <v>6</v>
      </c>
      <c r="AH60" s="5"/>
      <c r="AI60" s="222">
        <f>+AI58+1</f>
        <v>29</v>
      </c>
      <c r="AJ60" s="224" t="s">
        <v>7</v>
      </c>
      <c r="AK60" s="110"/>
    </row>
    <row r="61" spans="2:37" ht="9" customHeight="1">
      <c r="B61" s="216"/>
      <c r="C61" s="218"/>
      <c r="D61" s="198"/>
      <c r="E61" s="223"/>
      <c r="F61" s="228"/>
      <c r="G61" s="5"/>
      <c r="H61" s="222"/>
      <c r="I61" s="224"/>
      <c r="J61" s="136"/>
      <c r="K61" s="222"/>
      <c r="L61" s="224"/>
      <c r="M61" s="3"/>
      <c r="N61" s="216"/>
      <c r="O61" s="218"/>
      <c r="P61" s="14"/>
      <c r="Q61" s="222"/>
      <c r="R61" s="224"/>
      <c r="S61" s="5"/>
      <c r="T61" s="222"/>
      <c r="U61" s="224"/>
      <c r="V61" s="3"/>
      <c r="W61" s="216"/>
      <c r="X61" s="218"/>
      <c r="Y61" s="49" t="s">
        <v>110</v>
      </c>
      <c r="Z61" s="222"/>
      <c r="AA61" s="224"/>
      <c r="AB61" s="3"/>
      <c r="AC61" s="223"/>
      <c r="AD61" s="228"/>
      <c r="AE61" s="150"/>
      <c r="AF61" s="222"/>
      <c r="AG61" s="224"/>
      <c r="AH61" s="3"/>
      <c r="AI61" s="222"/>
      <c r="AJ61" s="224"/>
      <c r="AK61" s="3"/>
    </row>
    <row r="62" spans="2:37" ht="9" customHeight="1">
      <c r="B62" s="226">
        <f>+B60+1</f>
        <v>30</v>
      </c>
      <c r="C62" s="230" t="s">
        <v>2</v>
      </c>
      <c r="D62" s="5"/>
      <c r="E62" s="215">
        <f>+E60+1</f>
        <v>30</v>
      </c>
      <c r="F62" s="217" t="s">
        <v>4</v>
      </c>
      <c r="G62" s="42" t="s">
        <v>115</v>
      </c>
      <c r="H62" s="222">
        <v>30</v>
      </c>
      <c r="I62" s="224" t="s">
        <v>7</v>
      </c>
      <c r="J62" s="39"/>
      <c r="K62" s="222">
        <f>+K60+1</f>
        <v>30</v>
      </c>
      <c r="L62" s="224" t="s">
        <v>2</v>
      </c>
      <c r="M62" s="39"/>
      <c r="N62" s="215">
        <f>+N60+1</f>
        <v>30</v>
      </c>
      <c r="O62" s="217" t="s">
        <v>5</v>
      </c>
      <c r="P62" s="103" t="s">
        <v>121</v>
      </c>
      <c r="Q62" s="222">
        <v>30</v>
      </c>
      <c r="R62" s="224" t="s">
        <v>1</v>
      </c>
      <c r="S62" s="35"/>
      <c r="T62" s="222">
        <f>+T60+1</f>
        <v>30</v>
      </c>
      <c r="U62" s="224" t="s">
        <v>3</v>
      </c>
      <c r="V62" s="5"/>
      <c r="W62" s="226">
        <f>+W60+1</f>
        <v>30</v>
      </c>
      <c r="X62" s="230" t="s">
        <v>6</v>
      </c>
      <c r="Y62" s="145"/>
      <c r="Z62" s="222">
        <v>30</v>
      </c>
      <c r="AA62" s="224" t="s">
        <v>1</v>
      </c>
      <c r="AB62" s="4"/>
      <c r="AC62" s="215">
        <f>+AC60+1</f>
        <v>30</v>
      </c>
      <c r="AD62" s="217" t="s">
        <v>4</v>
      </c>
      <c r="AE62" s="163" t="s">
        <v>43</v>
      </c>
      <c r="AF62" s="222"/>
      <c r="AG62" s="224"/>
      <c r="AH62" s="5"/>
      <c r="AI62" s="222">
        <v>30</v>
      </c>
      <c r="AJ62" s="224" t="s">
        <v>1</v>
      </c>
      <c r="AK62" s="5"/>
    </row>
    <row r="63" spans="2:37" ht="9" customHeight="1">
      <c r="B63" s="222"/>
      <c r="C63" s="224"/>
      <c r="D63" s="3"/>
      <c r="E63" s="216"/>
      <c r="F63" s="218"/>
      <c r="G63" s="131"/>
      <c r="H63" s="222"/>
      <c r="I63" s="224"/>
      <c r="J63" s="3"/>
      <c r="K63" s="222"/>
      <c r="L63" s="224"/>
      <c r="M63" s="3"/>
      <c r="N63" s="216"/>
      <c r="O63" s="218"/>
      <c r="P63" s="14"/>
      <c r="Q63" s="222"/>
      <c r="R63" s="224"/>
      <c r="S63" s="3"/>
      <c r="T63" s="223"/>
      <c r="U63" s="228"/>
      <c r="V63" s="14"/>
      <c r="W63" s="222"/>
      <c r="X63" s="224"/>
      <c r="Y63" s="3"/>
      <c r="Z63" s="222"/>
      <c r="AA63" s="224"/>
      <c r="AB63" s="3"/>
      <c r="AC63" s="216"/>
      <c r="AD63" s="218"/>
      <c r="AE63" s="164" t="s">
        <v>134</v>
      </c>
      <c r="AF63" s="222"/>
      <c r="AG63" s="224"/>
      <c r="AH63" s="3"/>
      <c r="AI63" s="222"/>
      <c r="AJ63" s="224"/>
      <c r="AK63" s="3"/>
    </row>
    <row r="64" spans="2:37" ht="9" customHeight="1">
      <c r="B64" s="222">
        <v>31</v>
      </c>
      <c r="C64" s="224" t="s">
        <v>3</v>
      </c>
      <c r="D64" s="5"/>
      <c r="E64" s="229">
        <v>31</v>
      </c>
      <c r="F64" s="232" t="s">
        <v>5</v>
      </c>
      <c r="G64" s="149"/>
      <c r="H64" s="222"/>
      <c r="I64" s="224"/>
      <c r="J64" s="5"/>
      <c r="K64" s="222">
        <v>31</v>
      </c>
      <c r="L64" s="224" t="s">
        <v>3</v>
      </c>
      <c r="M64" s="5"/>
      <c r="N64" s="226">
        <v>31</v>
      </c>
      <c r="O64" s="230" t="s">
        <v>6</v>
      </c>
      <c r="P64" s="60"/>
      <c r="Q64" s="222"/>
      <c r="R64" s="224"/>
      <c r="S64" s="5"/>
      <c r="T64" s="215">
        <v>31</v>
      </c>
      <c r="U64" s="217" t="s">
        <v>4</v>
      </c>
      <c r="V64" s="103" t="s">
        <v>155</v>
      </c>
      <c r="W64" s="222"/>
      <c r="X64" s="224"/>
      <c r="Y64" s="5"/>
      <c r="Z64" s="222">
        <f>+Z62+1</f>
        <v>31</v>
      </c>
      <c r="AA64" s="224" t="s">
        <v>2</v>
      </c>
      <c r="AB64" s="5"/>
      <c r="AC64" s="229">
        <v>31</v>
      </c>
      <c r="AD64" s="232" t="s">
        <v>5</v>
      </c>
      <c r="AE64" s="144" t="s">
        <v>111</v>
      </c>
      <c r="AF64" s="222"/>
      <c r="AG64" s="224"/>
      <c r="AH64" s="4"/>
      <c r="AI64" s="222">
        <f>+AI62+1</f>
        <v>31</v>
      </c>
      <c r="AJ64" s="224" t="s">
        <v>2</v>
      </c>
      <c r="AK64" s="93"/>
    </row>
    <row r="65" spans="2:37" ht="9" customHeight="1" thickBot="1">
      <c r="B65" s="223"/>
      <c r="C65" s="228"/>
      <c r="D65" s="5"/>
      <c r="E65" s="227"/>
      <c r="F65" s="233"/>
      <c r="G65" s="5"/>
      <c r="H65" s="223"/>
      <c r="I65" s="225"/>
      <c r="J65" s="5"/>
      <c r="K65" s="223"/>
      <c r="L65" s="228"/>
      <c r="M65" s="5"/>
      <c r="N65" s="223"/>
      <c r="O65" s="228"/>
      <c r="P65" s="5"/>
      <c r="Q65" s="223"/>
      <c r="R65" s="225"/>
      <c r="S65" s="5"/>
      <c r="T65" s="240"/>
      <c r="U65" s="239"/>
      <c r="V65" s="205" t="s">
        <v>150</v>
      </c>
      <c r="W65" s="223"/>
      <c r="X65" s="228"/>
      <c r="Y65" s="5"/>
      <c r="Z65" s="223"/>
      <c r="AA65" s="228"/>
      <c r="AB65" s="5"/>
      <c r="AC65" s="227"/>
      <c r="AD65" s="233"/>
      <c r="AE65" s="5"/>
      <c r="AF65" s="223"/>
      <c r="AG65" s="225"/>
      <c r="AH65" s="5"/>
      <c r="AI65" s="223"/>
      <c r="AJ65" s="228"/>
      <c r="AK65" s="93"/>
    </row>
    <row r="66" spans="2:37" ht="9" customHeight="1">
      <c r="B66" s="180"/>
      <c r="C66" s="181"/>
      <c r="D66" s="182" t="s">
        <v>34</v>
      </c>
      <c r="E66" s="180"/>
      <c r="F66" s="181"/>
      <c r="G66" s="182" t="s">
        <v>54</v>
      </c>
      <c r="H66" s="180"/>
      <c r="I66" s="181"/>
      <c r="J66" s="183" t="s">
        <v>55</v>
      </c>
      <c r="K66" s="262"/>
      <c r="L66" s="264"/>
      <c r="M66" s="260" t="s">
        <v>82</v>
      </c>
      <c r="N66" s="196">
        <v>22</v>
      </c>
      <c r="O66" s="197" t="s">
        <v>4</v>
      </c>
      <c r="P66" s="244" t="s">
        <v>170</v>
      </c>
      <c r="Q66" s="180"/>
      <c r="R66" s="181"/>
      <c r="S66" s="182" t="s">
        <v>54</v>
      </c>
      <c r="T66" s="114">
        <v>11</v>
      </c>
      <c r="U66" s="115" t="s">
        <v>5</v>
      </c>
      <c r="V66" s="204" t="s">
        <v>135</v>
      </c>
      <c r="W66" s="184"/>
      <c r="X66" s="185"/>
      <c r="Y66" s="186" t="s">
        <v>67</v>
      </c>
      <c r="Z66" s="180"/>
      <c r="AA66" s="181"/>
      <c r="AB66" s="187" t="s">
        <v>55</v>
      </c>
      <c r="AC66" s="184"/>
      <c r="AD66" s="185"/>
      <c r="AE66" s="188" t="s">
        <v>66</v>
      </c>
      <c r="AF66" s="184">
        <v>21</v>
      </c>
      <c r="AG66" s="201" t="s">
        <v>5</v>
      </c>
      <c r="AH66" s="202" t="s">
        <v>78</v>
      </c>
      <c r="AI66" s="189"/>
      <c r="AJ66" s="190"/>
      <c r="AK66" s="191" t="s">
        <v>32</v>
      </c>
    </row>
    <row r="67" spans="2:37" ht="9" customHeight="1">
      <c r="B67" s="170"/>
      <c r="C67" s="171"/>
      <c r="D67" s="169"/>
      <c r="E67" s="170"/>
      <c r="F67" s="171"/>
      <c r="G67" s="169"/>
      <c r="H67" s="206">
        <v>27</v>
      </c>
      <c r="I67" s="207" t="s">
        <v>4</v>
      </c>
      <c r="J67" s="208" t="s">
        <v>174</v>
      </c>
      <c r="K67" s="263"/>
      <c r="L67" s="265"/>
      <c r="M67" s="261"/>
      <c r="N67" s="194">
        <v>23</v>
      </c>
      <c r="O67" s="195" t="s">
        <v>5</v>
      </c>
      <c r="P67" s="245"/>
      <c r="Q67" s="17"/>
      <c r="R67" s="44"/>
      <c r="S67" s="19"/>
      <c r="T67" s="55">
        <v>12</v>
      </c>
      <c r="U67" s="56" t="s">
        <v>6</v>
      </c>
      <c r="V67" s="76" t="s">
        <v>136</v>
      </c>
      <c r="W67" s="55"/>
      <c r="X67" s="56"/>
      <c r="Y67" s="57" t="s">
        <v>68</v>
      </c>
      <c r="Z67" s="55"/>
      <c r="AA67" s="56"/>
      <c r="AB67" s="57" t="s">
        <v>69</v>
      </c>
      <c r="AC67" s="65"/>
      <c r="AD67" s="66"/>
      <c r="AE67" s="61" t="s">
        <v>43</v>
      </c>
      <c r="AF67" s="199">
        <v>28</v>
      </c>
      <c r="AG67" s="200" t="s">
        <v>5</v>
      </c>
      <c r="AH67" s="112" t="s">
        <v>77</v>
      </c>
      <c r="AI67" s="168"/>
      <c r="AJ67" s="95"/>
      <c r="AK67" s="106" t="s">
        <v>44</v>
      </c>
    </row>
    <row r="68" spans="2:37" ht="9" customHeight="1" thickBot="1">
      <c r="B68" s="17"/>
      <c r="C68" s="44"/>
      <c r="D68" s="169"/>
      <c r="E68" s="17"/>
      <c r="F68" s="44"/>
      <c r="G68" s="169"/>
      <c r="H68" s="209">
        <v>28</v>
      </c>
      <c r="I68" s="210" t="s">
        <v>5</v>
      </c>
      <c r="J68" s="211" t="s">
        <v>173</v>
      </c>
      <c r="K68" s="212"/>
      <c r="L68" s="213"/>
      <c r="M68" s="214" t="s">
        <v>175</v>
      </c>
      <c r="N68" s="25"/>
      <c r="O68" s="46"/>
      <c r="P68" s="27"/>
      <c r="Q68" s="17"/>
      <c r="R68" s="44"/>
      <c r="S68" s="74"/>
      <c r="T68" s="17"/>
      <c r="U68" s="44"/>
      <c r="V68" s="158"/>
      <c r="W68" s="99">
        <v>22</v>
      </c>
      <c r="X68" s="100" t="s">
        <v>5</v>
      </c>
      <c r="Y68" s="101" t="s">
        <v>72</v>
      </c>
      <c r="Z68" s="17"/>
      <c r="AA68" s="44"/>
      <c r="AB68" s="74"/>
      <c r="AC68" s="55"/>
      <c r="AD68" s="56"/>
      <c r="AE68" s="64" t="s">
        <v>47</v>
      </c>
      <c r="AF68" s="65"/>
      <c r="AG68" s="66"/>
      <c r="AH68" s="61" t="s">
        <v>166</v>
      </c>
      <c r="AI68" s="58"/>
      <c r="AJ68" s="62"/>
      <c r="AK68" s="75" t="s">
        <v>167</v>
      </c>
    </row>
    <row r="69" spans="2:37" ht="9" customHeight="1">
      <c r="B69" s="17"/>
      <c r="C69" s="44"/>
      <c r="D69" s="169"/>
      <c r="E69" s="17"/>
      <c r="F69" s="44"/>
      <c r="G69" s="158"/>
      <c r="H69" s="17"/>
      <c r="I69" s="44"/>
      <c r="J69" s="19"/>
      <c r="K69" s="25"/>
      <c r="L69" s="46"/>
      <c r="M69" s="24"/>
      <c r="N69" s="25"/>
      <c r="O69" s="46"/>
      <c r="P69" s="27"/>
      <c r="Q69" s="17"/>
      <c r="R69" s="44"/>
      <c r="S69" s="19"/>
      <c r="T69" s="17"/>
      <c r="U69" s="44"/>
      <c r="V69" s="158"/>
      <c r="W69" s="170"/>
      <c r="X69" s="171"/>
      <c r="Y69" s="169"/>
      <c r="Z69" s="17"/>
      <c r="AA69" s="44"/>
      <c r="AB69" s="19"/>
      <c r="AC69" s="114"/>
      <c r="AD69" s="115"/>
      <c r="AE69" s="113" t="s">
        <v>79</v>
      </c>
      <c r="AF69" s="55"/>
      <c r="AG69" s="56"/>
      <c r="AH69" s="57" t="s">
        <v>41</v>
      </c>
      <c r="AI69" s="17"/>
      <c r="AJ69" s="44"/>
      <c r="AK69" s="19"/>
    </row>
    <row r="70" spans="2:37" ht="9" customHeight="1">
      <c r="B70" s="17"/>
      <c r="C70" s="44"/>
      <c r="D70" s="169"/>
      <c r="E70" s="17"/>
      <c r="F70" s="44"/>
      <c r="G70" s="158"/>
      <c r="H70" s="25"/>
      <c r="I70" s="46"/>
      <c r="J70" s="24"/>
      <c r="K70" s="17"/>
      <c r="L70" s="44"/>
      <c r="M70" s="19"/>
      <c r="N70" s="25"/>
      <c r="O70" s="46"/>
      <c r="P70" s="27"/>
      <c r="Q70" s="17"/>
      <c r="R70" s="44"/>
      <c r="S70" s="19"/>
      <c r="T70" s="17"/>
      <c r="U70" s="44"/>
      <c r="V70" s="158"/>
      <c r="W70" s="17"/>
      <c r="X70" s="44"/>
      <c r="Y70" s="169"/>
      <c r="Z70" s="17"/>
      <c r="AA70" s="44"/>
      <c r="AB70" s="19"/>
      <c r="AC70" s="55"/>
      <c r="AD70" s="56"/>
      <c r="AE70" s="64" t="s">
        <v>80</v>
      </c>
      <c r="AF70" s="58">
        <v>27</v>
      </c>
      <c r="AG70" s="62" t="s">
        <v>4</v>
      </c>
      <c r="AH70" s="175" t="s">
        <v>169</v>
      </c>
      <c r="AI70" s="17"/>
      <c r="AJ70" s="44"/>
      <c r="AK70" s="19"/>
    </row>
    <row r="71" spans="2:37" ht="9" customHeight="1">
      <c r="B71" s="17"/>
      <c r="C71" s="44"/>
      <c r="D71" s="169"/>
      <c r="E71" s="17"/>
      <c r="F71" s="44"/>
      <c r="G71" s="158"/>
      <c r="H71" s="17"/>
      <c r="I71" s="44"/>
      <c r="J71" s="19"/>
      <c r="K71" s="25"/>
      <c r="L71" s="46"/>
      <c r="M71" s="24"/>
      <c r="N71" s="17"/>
      <c r="O71" s="44"/>
      <c r="P71" s="29"/>
      <c r="Q71" s="17"/>
      <c r="R71" s="44"/>
      <c r="S71" s="19"/>
      <c r="T71" s="17"/>
      <c r="U71" s="44"/>
      <c r="V71" s="142"/>
      <c r="W71" s="17"/>
      <c r="X71" s="44"/>
      <c r="Y71" s="19"/>
      <c r="Z71" s="17"/>
      <c r="AA71" s="44"/>
      <c r="AB71" s="19"/>
      <c r="AC71" s="58"/>
      <c r="AD71" s="62"/>
      <c r="AE71" s="63" t="s">
        <v>66</v>
      </c>
      <c r="AF71" s="17"/>
      <c r="AG71" s="44"/>
      <c r="AH71" s="19"/>
      <c r="AI71" s="17"/>
      <c r="AJ71" s="44"/>
      <c r="AK71" s="19"/>
    </row>
    <row r="72" spans="2:37" ht="9" customHeight="1">
      <c r="B72" s="15"/>
      <c r="C72" s="48"/>
      <c r="D72" s="22"/>
      <c r="E72" s="15"/>
      <c r="F72" s="48"/>
      <c r="G72" s="14"/>
      <c r="H72" s="15"/>
      <c r="I72" s="48"/>
      <c r="J72" s="21"/>
      <c r="K72" s="26"/>
      <c r="L72" s="47"/>
      <c r="M72" s="30"/>
      <c r="N72" s="15"/>
      <c r="O72" s="48"/>
      <c r="P72" s="28"/>
      <c r="Q72" s="15"/>
      <c r="R72" s="48"/>
      <c r="S72" s="21"/>
      <c r="T72" s="15"/>
      <c r="U72" s="48"/>
      <c r="V72" s="21"/>
      <c r="W72" s="15"/>
      <c r="X72" s="48"/>
      <c r="Y72" s="21"/>
      <c r="Z72" s="15"/>
      <c r="AA72" s="48"/>
      <c r="AB72" s="21"/>
      <c r="AC72" s="15"/>
      <c r="AD72" s="48"/>
      <c r="AE72" s="167"/>
      <c r="AF72" s="15"/>
      <c r="AG72" s="48"/>
      <c r="AH72" s="22"/>
      <c r="AI72" s="15"/>
      <c r="AJ72" s="48"/>
      <c r="AK72" s="21"/>
    </row>
    <row r="73" spans="2:37" ht="9" customHeight="1">
      <c r="B73" s="241" t="s">
        <v>71</v>
      </c>
      <c r="C73" s="242"/>
      <c r="D73" s="243"/>
      <c r="E73" s="241" t="s">
        <v>24</v>
      </c>
      <c r="F73" s="242"/>
      <c r="G73" s="243"/>
      <c r="H73" s="241" t="s">
        <v>156</v>
      </c>
      <c r="I73" s="242"/>
      <c r="J73" s="243"/>
      <c r="K73" s="241" t="s">
        <v>27</v>
      </c>
      <c r="L73" s="242"/>
      <c r="M73" s="243"/>
      <c r="N73" s="241" t="s">
        <v>45</v>
      </c>
      <c r="O73" s="242"/>
      <c r="P73" s="243"/>
      <c r="Q73" s="257" t="s">
        <v>171</v>
      </c>
      <c r="R73" s="258"/>
      <c r="S73" s="259"/>
      <c r="T73" s="219" t="s">
        <v>25</v>
      </c>
      <c r="U73" s="220"/>
      <c r="V73" s="221"/>
      <c r="W73" s="219" t="s">
        <v>25</v>
      </c>
      <c r="X73" s="220"/>
      <c r="Y73" s="221"/>
      <c r="Z73" s="219" t="s">
        <v>127</v>
      </c>
      <c r="AA73" s="220"/>
      <c r="AB73" s="221"/>
      <c r="AC73" s="219" t="s">
        <v>25</v>
      </c>
      <c r="AD73" s="220"/>
      <c r="AE73" s="221"/>
      <c r="AF73" s="219" t="s">
        <v>36</v>
      </c>
      <c r="AG73" s="220"/>
      <c r="AH73" s="221"/>
      <c r="AI73" s="241"/>
      <c r="AJ73" s="242"/>
      <c r="AK73" s="243"/>
    </row>
    <row r="74" spans="2:37" ht="9" customHeight="1">
      <c r="B74" s="17"/>
      <c r="C74" s="18"/>
      <c r="D74" s="158"/>
      <c r="E74" s="219"/>
      <c r="F74" s="220"/>
      <c r="G74" s="221"/>
      <c r="H74" s="219"/>
      <c r="I74" s="220"/>
      <c r="J74" s="221"/>
      <c r="K74" s="219"/>
      <c r="L74" s="220"/>
      <c r="M74" s="221"/>
      <c r="N74" s="219"/>
      <c r="O74" s="220"/>
      <c r="P74" s="221"/>
      <c r="Q74" s="219"/>
      <c r="R74" s="220"/>
      <c r="S74" s="221"/>
      <c r="T74" s="219" t="s">
        <v>37</v>
      </c>
      <c r="U74" s="220"/>
      <c r="V74" s="221"/>
      <c r="W74" s="219"/>
      <c r="X74" s="220"/>
      <c r="Y74" s="221"/>
      <c r="Z74" s="219"/>
      <c r="AA74" s="220"/>
      <c r="AB74" s="221"/>
      <c r="AC74" s="219"/>
      <c r="AD74" s="220"/>
      <c r="AE74" s="221"/>
      <c r="AF74" s="219" t="s">
        <v>26</v>
      </c>
      <c r="AG74" s="220"/>
      <c r="AH74" s="221"/>
      <c r="AI74" s="219"/>
      <c r="AJ74" s="220"/>
      <c r="AK74" s="221"/>
    </row>
    <row r="75" spans="2:37" ht="9" customHeight="1">
      <c r="B75" s="15"/>
      <c r="C75" s="20"/>
      <c r="D75" s="22"/>
      <c r="E75" s="254"/>
      <c r="F75" s="255"/>
      <c r="G75" s="256"/>
      <c r="H75" s="254"/>
      <c r="I75" s="255"/>
      <c r="J75" s="256"/>
      <c r="K75" s="254"/>
      <c r="L75" s="255"/>
      <c r="M75" s="256"/>
      <c r="N75" s="254"/>
      <c r="O75" s="255"/>
      <c r="P75" s="256"/>
      <c r="Q75" s="254"/>
      <c r="R75" s="255"/>
      <c r="S75" s="256"/>
      <c r="T75" s="254"/>
      <c r="U75" s="255"/>
      <c r="V75" s="256"/>
      <c r="W75" s="254"/>
      <c r="X75" s="255"/>
      <c r="Y75" s="256"/>
      <c r="Z75" s="254"/>
      <c r="AA75" s="255"/>
      <c r="AB75" s="256"/>
      <c r="AC75" s="23"/>
      <c r="AD75" s="20"/>
      <c r="AE75" s="20"/>
      <c r="AF75" s="203"/>
      <c r="AG75" s="20"/>
      <c r="AH75" s="22"/>
      <c r="AI75" s="15"/>
      <c r="AJ75" s="20"/>
      <c r="AK75" s="21"/>
    </row>
    <row r="76" spans="2:37" ht="12" customHeight="1">
      <c r="B76" s="266" t="s">
        <v>65</v>
      </c>
      <c r="C76" s="267"/>
      <c r="D76" s="268"/>
      <c r="E76" s="15"/>
      <c r="F76" s="20"/>
      <c r="G76" s="16"/>
      <c r="H76" s="266" t="s">
        <v>70</v>
      </c>
      <c r="I76" s="267"/>
      <c r="J76" s="268"/>
      <c r="K76" s="15"/>
      <c r="L76" s="20"/>
      <c r="M76" s="16"/>
      <c r="N76" s="269" t="s">
        <v>21</v>
      </c>
      <c r="O76" s="270"/>
      <c r="P76" s="271"/>
      <c r="Q76" s="266"/>
      <c r="R76" s="267"/>
      <c r="S76" s="268"/>
      <c r="T76" s="275" t="s">
        <v>168</v>
      </c>
      <c r="U76" s="276"/>
      <c r="V76" s="277"/>
      <c r="W76" s="272"/>
      <c r="X76" s="273"/>
      <c r="Y76" s="274"/>
      <c r="Z76" s="269" t="s">
        <v>22</v>
      </c>
      <c r="AA76" s="270"/>
      <c r="AB76" s="270"/>
      <c r="AC76" s="270"/>
      <c r="AD76" s="270"/>
      <c r="AE76" s="270"/>
      <c r="AF76" s="270"/>
      <c r="AG76" s="270"/>
      <c r="AH76" s="271"/>
      <c r="AI76" s="266" t="s">
        <v>23</v>
      </c>
      <c r="AJ76" s="267"/>
      <c r="AK76" s="268"/>
    </row>
    <row r="77" spans="2:37" ht="8.25" customHeight="1">
      <c r="B77" s="11"/>
      <c r="C77" s="18"/>
      <c r="D77" s="6"/>
      <c r="E77" s="6"/>
      <c r="F77" s="18"/>
      <c r="G77" s="6"/>
      <c r="H77" s="6"/>
      <c r="I77" s="18"/>
      <c r="J77" s="6"/>
      <c r="K77" s="7"/>
      <c r="L77" s="18"/>
      <c r="M77" s="7"/>
      <c r="N77" s="6"/>
      <c r="O77" s="18"/>
      <c r="P77" s="6"/>
      <c r="Q77" s="6"/>
      <c r="R77" s="18"/>
      <c r="S77" s="6"/>
      <c r="T77" s="6"/>
      <c r="U77" s="18"/>
      <c r="V77" s="6"/>
      <c r="W77" s="6"/>
      <c r="X77" s="18"/>
      <c r="Y77" s="6"/>
      <c r="Z77" s="7"/>
      <c r="AA77" s="18"/>
      <c r="AB77" s="8"/>
      <c r="AC77" s="18"/>
      <c r="AD77" s="18"/>
      <c r="AE77" s="9"/>
      <c r="AF77" s="6"/>
      <c r="AG77" s="18"/>
      <c r="AH77" s="10"/>
      <c r="AI77" s="6"/>
      <c r="AJ77" s="18"/>
      <c r="AK77" s="6"/>
    </row>
  </sheetData>
  <sheetProtection/>
  <mergeCells count="795">
    <mergeCell ref="Q42:Q43"/>
    <mergeCell ref="O36:O37"/>
    <mergeCell ref="B54:B55"/>
    <mergeCell ref="C54:C55"/>
    <mergeCell ref="B50:B51"/>
    <mergeCell ref="O50:O51"/>
    <mergeCell ref="H54:H55"/>
    <mergeCell ref="H52:H53"/>
    <mergeCell ref="K54:K55"/>
    <mergeCell ref="F54:F55"/>
    <mergeCell ref="B52:B53"/>
    <mergeCell ref="C52:C53"/>
    <mergeCell ref="N44:N45"/>
    <mergeCell ref="R44:R45"/>
    <mergeCell ref="Q44:Q45"/>
    <mergeCell ref="N52:N53"/>
    <mergeCell ref="O44:O45"/>
    <mergeCell ref="E52:E53"/>
    <mergeCell ref="F52:F53"/>
    <mergeCell ref="N48:N49"/>
    <mergeCell ref="U38:U39"/>
    <mergeCell ref="O34:O35"/>
    <mergeCell ref="Q38:Q39"/>
    <mergeCell ref="Q34:Q35"/>
    <mergeCell ref="T34:T35"/>
    <mergeCell ref="T36:T37"/>
    <mergeCell ref="U36:U37"/>
    <mergeCell ref="T38:T39"/>
    <mergeCell ref="R36:R37"/>
    <mergeCell ref="Q36:Q37"/>
    <mergeCell ref="B76:D76"/>
    <mergeCell ref="AG44:AG45"/>
    <mergeCell ref="AG42:AG43"/>
    <mergeCell ref="W50:W51"/>
    <mergeCell ref="W52:W53"/>
    <mergeCell ref="O54:O55"/>
    <mergeCell ref="N54:N55"/>
    <mergeCell ref="L54:L55"/>
    <mergeCell ref="AG46:AG47"/>
    <mergeCell ref="AF44:AF45"/>
    <mergeCell ref="AJ28:AJ29"/>
    <mergeCell ref="AF42:AF43"/>
    <mergeCell ref="AJ42:AJ43"/>
    <mergeCell ref="AI28:AI29"/>
    <mergeCell ref="AG30:AG31"/>
    <mergeCell ref="AG28:AG29"/>
    <mergeCell ref="AJ30:AJ31"/>
    <mergeCell ref="AI38:AI39"/>
    <mergeCell ref="AJ36:AJ37"/>
    <mergeCell ref="AI34:AI35"/>
    <mergeCell ref="AI22:AI23"/>
    <mergeCell ref="AI26:AI27"/>
    <mergeCell ref="AI24:AI25"/>
    <mergeCell ref="AJ26:AJ27"/>
    <mergeCell ref="Q50:Q51"/>
    <mergeCell ref="Q52:Q53"/>
    <mergeCell ref="AJ22:AJ23"/>
    <mergeCell ref="AJ24:AJ25"/>
    <mergeCell ref="Q48:Q49"/>
    <mergeCell ref="X50:X51"/>
    <mergeCell ref="AJ14:AJ15"/>
    <mergeCell ref="AJ20:AJ21"/>
    <mergeCell ref="AI14:AI15"/>
    <mergeCell ref="AI20:AI21"/>
    <mergeCell ref="AI18:AI19"/>
    <mergeCell ref="AJ18:AJ19"/>
    <mergeCell ref="O40:O41"/>
    <mergeCell ref="H56:H57"/>
    <mergeCell ref="O38:O39"/>
    <mergeCell ref="N46:N47"/>
    <mergeCell ref="I54:I55"/>
    <mergeCell ref="O46:O47"/>
    <mergeCell ref="L52:L53"/>
    <mergeCell ref="O48:O49"/>
    <mergeCell ref="I52:I53"/>
    <mergeCell ref="N50:N51"/>
    <mergeCell ref="R58:R59"/>
    <mergeCell ref="O42:O43"/>
    <mergeCell ref="K44:K45"/>
    <mergeCell ref="L44:L45"/>
    <mergeCell ref="K42:K43"/>
    <mergeCell ref="L42:L43"/>
    <mergeCell ref="N42:N43"/>
    <mergeCell ref="R42:R43"/>
    <mergeCell ref="Q46:Q47"/>
    <mergeCell ref="K56:K57"/>
    <mergeCell ref="C42:C43"/>
    <mergeCell ref="F48:F49"/>
    <mergeCell ref="I48:I49"/>
    <mergeCell ref="I50:I51"/>
    <mergeCell ref="I46:I47"/>
    <mergeCell ref="I44:I45"/>
    <mergeCell ref="C50:C51"/>
    <mergeCell ref="C48:C49"/>
    <mergeCell ref="H48:H49"/>
    <mergeCell ref="F50:F51"/>
    <mergeCell ref="T56:T57"/>
    <mergeCell ref="T58:T59"/>
    <mergeCell ref="I56:I57"/>
    <mergeCell ref="I60:I61"/>
    <mergeCell ref="N56:N57"/>
    <mergeCell ref="O56:O57"/>
    <mergeCell ref="K58:K59"/>
    <mergeCell ref="K60:K61"/>
    <mergeCell ref="L56:L57"/>
    <mergeCell ref="Q58:Q59"/>
    <mergeCell ref="E54:E55"/>
    <mergeCell ref="E62:E63"/>
    <mergeCell ref="E60:E61"/>
    <mergeCell ref="Q62:Q63"/>
    <mergeCell ref="H62:H63"/>
    <mergeCell ref="F60:F61"/>
    <mergeCell ref="H60:H61"/>
    <mergeCell ref="K62:K63"/>
    <mergeCell ref="I62:I63"/>
    <mergeCell ref="I58:I59"/>
    <mergeCell ref="U46:U47"/>
    <mergeCell ref="T46:T47"/>
    <mergeCell ref="R54:R55"/>
    <mergeCell ref="T52:T53"/>
    <mergeCell ref="R50:R51"/>
    <mergeCell ref="T48:T49"/>
    <mergeCell ref="R52:R53"/>
    <mergeCell ref="R48:R49"/>
    <mergeCell ref="W48:W49"/>
    <mergeCell ref="U48:U49"/>
    <mergeCell ref="T54:T55"/>
    <mergeCell ref="T50:T51"/>
    <mergeCell ref="U50:U51"/>
    <mergeCell ref="U52:U53"/>
    <mergeCell ref="U54:U55"/>
    <mergeCell ref="W54:W55"/>
    <mergeCell ref="Z48:Z49"/>
    <mergeCell ref="AC48:AC49"/>
    <mergeCell ref="AD50:AD51"/>
    <mergeCell ref="AC50:AC51"/>
    <mergeCell ref="AG56:AG57"/>
    <mergeCell ref="AG52:AG53"/>
    <mergeCell ref="AG54:AG55"/>
    <mergeCell ref="Z50:Z51"/>
    <mergeCell ref="Z52:Z53"/>
    <mergeCell ref="AJ58:AJ59"/>
    <mergeCell ref="AJ54:AJ55"/>
    <mergeCell ref="AJ52:AJ53"/>
    <mergeCell ref="AA56:AA57"/>
    <mergeCell ref="AA52:AA53"/>
    <mergeCell ref="AF58:AF59"/>
    <mergeCell ref="AG58:AG59"/>
    <mergeCell ref="AF52:AF53"/>
    <mergeCell ref="AJ56:AJ57"/>
    <mergeCell ref="AI74:AK74"/>
    <mergeCell ref="AJ62:AJ63"/>
    <mergeCell ref="AI73:AK73"/>
    <mergeCell ref="AI64:AI65"/>
    <mergeCell ref="AJ64:AJ65"/>
    <mergeCell ref="AI42:AI43"/>
    <mergeCell ref="AJ46:AJ47"/>
    <mergeCell ref="AI54:AI55"/>
    <mergeCell ref="AI52:AI53"/>
    <mergeCell ref="AJ60:AJ61"/>
    <mergeCell ref="AI62:AI63"/>
    <mergeCell ref="AI60:AI61"/>
    <mergeCell ref="AF62:AF63"/>
    <mergeCell ref="AI56:AI57"/>
    <mergeCell ref="AG60:AG61"/>
    <mergeCell ref="AF60:AF61"/>
    <mergeCell ref="AI58:AI59"/>
    <mergeCell ref="AI32:AI33"/>
    <mergeCell ref="AG40:AG41"/>
    <mergeCell ref="AG38:AG39"/>
    <mergeCell ref="AI46:AI47"/>
    <mergeCell ref="AA50:AA51"/>
    <mergeCell ref="AG50:AG51"/>
    <mergeCell ref="AJ44:AJ45"/>
    <mergeCell ref="AJ40:AJ41"/>
    <mergeCell ref="AJ38:AJ39"/>
    <mergeCell ref="AI4:AI5"/>
    <mergeCell ref="AJ4:AJ5"/>
    <mergeCell ref="AI16:AI17"/>
    <mergeCell ref="AJ16:AJ17"/>
    <mergeCell ref="AJ10:AJ11"/>
    <mergeCell ref="AI40:AI41"/>
    <mergeCell ref="AI30:AI31"/>
    <mergeCell ref="AI6:AI7"/>
    <mergeCell ref="AJ6:AJ7"/>
    <mergeCell ref="AJ50:AJ51"/>
    <mergeCell ref="AF50:AF51"/>
    <mergeCell ref="AI44:AI45"/>
    <mergeCell ref="AJ48:AJ49"/>
    <mergeCell ref="AI48:AI49"/>
    <mergeCell ref="AI50:AI51"/>
    <mergeCell ref="AJ32:AJ33"/>
    <mergeCell ref="AJ34:AJ35"/>
    <mergeCell ref="AF30:AF31"/>
    <mergeCell ref="AF38:AF39"/>
    <mergeCell ref="AF34:AF35"/>
    <mergeCell ref="AF36:AF37"/>
    <mergeCell ref="AJ12:AJ13"/>
    <mergeCell ref="AI10:AI11"/>
    <mergeCell ref="AG32:AG33"/>
    <mergeCell ref="AG34:AG35"/>
    <mergeCell ref="AG36:AG37"/>
    <mergeCell ref="AI36:AI37"/>
    <mergeCell ref="AG4:AG5"/>
    <mergeCell ref="AF6:AF7"/>
    <mergeCell ref="AG6:AG7"/>
    <mergeCell ref="AF4:AF5"/>
    <mergeCell ref="AG22:AG23"/>
    <mergeCell ref="AF46:AF47"/>
    <mergeCell ref="AF28:AF29"/>
    <mergeCell ref="AF26:AF27"/>
    <mergeCell ref="AF24:AF25"/>
    <mergeCell ref="AF40:AF41"/>
    <mergeCell ref="AG24:AG25"/>
    <mergeCell ref="AF22:AF23"/>
    <mergeCell ref="AF32:AF33"/>
    <mergeCell ref="AD4:AD5"/>
    <mergeCell ref="AD12:AD13"/>
    <mergeCell ref="AF12:AF13"/>
    <mergeCell ref="AD8:AD9"/>
    <mergeCell ref="AF10:AF11"/>
    <mergeCell ref="AD26:AD27"/>
    <mergeCell ref="AG16:AG17"/>
    <mergeCell ref="AC6:AC7"/>
    <mergeCell ref="AD6:AD7"/>
    <mergeCell ref="AD20:AD21"/>
    <mergeCell ref="AD18:AD19"/>
    <mergeCell ref="AC14:AC15"/>
    <mergeCell ref="AC16:AC17"/>
    <mergeCell ref="AD14:AD15"/>
    <mergeCell ref="AD16:AD17"/>
    <mergeCell ref="AC26:AC27"/>
    <mergeCell ref="AC10:AC11"/>
    <mergeCell ref="AD24:AD25"/>
    <mergeCell ref="AD28:AD29"/>
    <mergeCell ref="AC24:AC25"/>
    <mergeCell ref="AD22:AD23"/>
    <mergeCell ref="AD42:AD43"/>
    <mergeCell ref="AD38:AD39"/>
    <mergeCell ref="AD33:AD34"/>
    <mergeCell ref="AD35:AD36"/>
    <mergeCell ref="AD40:AD41"/>
    <mergeCell ref="AD30:AD31"/>
    <mergeCell ref="AA32:AA33"/>
    <mergeCell ref="AA34:AA35"/>
    <mergeCell ref="AC46:AC47"/>
    <mergeCell ref="AC38:AC39"/>
    <mergeCell ref="AA46:AA47"/>
    <mergeCell ref="AA44:AA45"/>
    <mergeCell ref="AA40:AA41"/>
    <mergeCell ref="AA36:AA37"/>
    <mergeCell ref="AA42:AA43"/>
    <mergeCell ref="AC42:AC43"/>
    <mergeCell ref="Z46:Z47"/>
    <mergeCell ref="Z44:Z45"/>
    <mergeCell ref="Z4:Z5"/>
    <mergeCell ref="Z10:Z11"/>
    <mergeCell ref="Z12:Z13"/>
    <mergeCell ref="Z6:Z7"/>
    <mergeCell ref="Z36:Z37"/>
    <mergeCell ref="Z8:Z9"/>
    <mergeCell ref="Z24:Z25"/>
    <mergeCell ref="Z32:Z33"/>
    <mergeCell ref="AC4:AC5"/>
    <mergeCell ref="AC20:AC21"/>
    <mergeCell ref="AA14:AA15"/>
    <mergeCell ref="AA16:AA17"/>
    <mergeCell ref="AA10:AA11"/>
    <mergeCell ref="AA4:AA5"/>
    <mergeCell ref="AA6:AA7"/>
    <mergeCell ref="AC18:AC19"/>
    <mergeCell ref="AC8:AC9"/>
    <mergeCell ref="AA18:AA19"/>
    <mergeCell ref="AA30:AA31"/>
    <mergeCell ref="AC12:AC13"/>
    <mergeCell ref="AA28:AA29"/>
    <mergeCell ref="AA24:AA25"/>
    <mergeCell ref="AA20:AA21"/>
    <mergeCell ref="AA26:AA27"/>
    <mergeCell ref="AA22:AA23"/>
    <mergeCell ref="AA12:AA13"/>
    <mergeCell ref="AC30:AC31"/>
    <mergeCell ref="AC28:AC29"/>
    <mergeCell ref="X14:X15"/>
    <mergeCell ref="X30:X31"/>
    <mergeCell ref="X18:X19"/>
    <mergeCell ref="X32:X33"/>
    <mergeCell ref="X28:X29"/>
    <mergeCell ref="X20:X21"/>
    <mergeCell ref="X22:X23"/>
    <mergeCell ref="X26:X27"/>
    <mergeCell ref="Z40:Z41"/>
    <mergeCell ref="Z38:Z39"/>
    <mergeCell ref="Z42:Z43"/>
    <mergeCell ref="W34:W35"/>
    <mergeCell ref="X34:X35"/>
    <mergeCell ref="Z34:Z35"/>
    <mergeCell ref="W40:W41"/>
    <mergeCell ref="Z14:Z15"/>
    <mergeCell ref="Z16:Z17"/>
    <mergeCell ref="Z18:Z19"/>
    <mergeCell ref="Z28:Z29"/>
    <mergeCell ref="Z26:Z27"/>
    <mergeCell ref="U34:U35"/>
    <mergeCell ref="U22:U23"/>
    <mergeCell ref="U24:U25"/>
    <mergeCell ref="U28:U29"/>
    <mergeCell ref="U26:U27"/>
    <mergeCell ref="T22:T23"/>
    <mergeCell ref="R30:R31"/>
    <mergeCell ref="Z30:Z31"/>
    <mergeCell ref="Z20:Z21"/>
    <mergeCell ref="Z22:Z23"/>
    <mergeCell ref="X24:X25"/>
    <mergeCell ref="W28:W29"/>
    <mergeCell ref="T26:T27"/>
    <mergeCell ref="Q24:Q25"/>
    <mergeCell ref="T32:T33"/>
    <mergeCell ref="T30:T31"/>
    <mergeCell ref="U30:U31"/>
    <mergeCell ref="W26:W27"/>
    <mergeCell ref="W30:W31"/>
    <mergeCell ref="T28:T29"/>
    <mergeCell ref="U32:U33"/>
    <mergeCell ref="W32:W33"/>
    <mergeCell ref="Q6:Q7"/>
    <mergeCell ref="R6:R7"/>
    <mergeCell ref="Q12:Q13"/>
    <mergeCell ref="Q14:Q15"/>
    <mergeCell ref="R14:R15"/>
    <mergeCell ref="Q8:Q9"/>
    <mergeCell ref="R10:R11"/>
    <mergeCell ref="R12:R13"/>
    <mergeCell ref="R8:R9"/>
    <mergeCell ref="Q10:Q11"/>
    <mergeCell ref="Q16:Q17"/>
    <mergeCell ref="O22:O23"/>
    <mergeCell ref="Q18:Q19"/>
    <mergeCell ref="R18:R19"/>
    <mergeCell ref="O6:O7"/>
    <mergeCell ref="N8:N9"/>
    <mergeCell ref="O8:O9"/>
    <mergeCell ref="O10:O11"/>
    <mergeCell ref="N10:N11"/>
    <mergeCell ref="N14:N15"/>
    <mergeCell ref="K12:K13"/>
    <mergeCell ref="N6:N7"/>
    <mergeCell ref="K10:K11"/>
    <mergeCell ref="K8:K9"/>
    <mergeCell ref="K6:K7"/>
    <mergeCell ref="L6:L7"/>
    <mergeCell ref="L8:L9"/>
    <mergeCell ref="L10:L11"/>
    <mergeCell ref="L18:L19"/>
    <mergeCell ref="O30:O31"/>
    <mergeCell ref="Q28:Q29"/>
    <mergeCell ref="L24:L25"/>
    <mergeCell ref="O18:O19"/>
    <mergeCell ref="N26:N27"/>
    <mergeCell ref="N22:N23"/>
    <mergeCell ref="Q26:Q27"/>
    <mergeCell ref="Q20:Q21"/>
    <mergeCell ref="Q22:Q23"/>
    <mergeCell ref="R34:R35"/>
    <mergeCell ref="O32:O33"/>
    <mergeCell ref="O28:O29"/>
    <mergeCell ref="Q30:Q31"/>
    <mergeCell ref="Q32:Q33"/>
    <mergeCell ref="L20:L21"/>
    <mergeCell ref="R20:R21"/>
    <mergeCell ref="R26:R27"/>
    <mergeCell ref="R22:R23"/>
    <mergeCell ref="R24:R25"/>
    <mergeCell ref="R40:R41"/>
    <mergeCell ref="R46:R47"/>
    <mergeCell ref="R32:R33"/>
    <mergeCell ref="R38:R39"/>
    <mergeCell ref="X40:X41"/>
    <mergeCell ref="X42:X43"/>
    <mergeCell ref="T42:T43"/>
    <mergeCell ref="U40:U41"/>
    <mergeCell ref="U42:U43"/>
    <mergeCell ref="T40:T41"/>
    <mergeCell ref="E16:E17"/>
    <mergeCell ref="N34:N35"/>
    <mergeCell ref="N36:N37"/>
    <mergeCell ref="K36:K37"/>
    <mergeCell ref="L34:L35"/>
    <mergeCell ref="I36:I37"/>
    <mergeCell ref="N20:N21"/>
    <mergeCell ref="N16:N17"/>
    <mergeCell ref="L16:L17"/>
    <mergeCell ref="N18:N19"/>
    <mergeCell ref="H16:H17"/>
    <mergeCell ref="E24:E25"/>
    <mergeCell ref="F24:F25"/>
    <mergeCell ref="F18:F19"/>
    <mergeCell ref="E18:E19"/>
    <mergeCell ref="F20:F21"/>
    <mergeCell ref="E22:E23"/>
    <mergeCell ref="E20:E21"/>
    <mergeCell ref="F22:F23"/>
    <mergeCell ref="F16:F17"/>
    <mergeCell ref="H20:H21"/>
    <mergeCell ref="H22:H23"/>
    <mergeCell ref="I18:I19"/>
    <mergeCell ref="H18:H19"/>
    <mergeCell ref="H24:H25"/>
    <mergeCell ref="H26:H27"/>
    <mergeCell ref="I20:I21"/>
    <mergeCell ref="I8:I9"/>
    <mergeCell ref="E12:E13"/>
    <mergeCell ref="I10:I11"/>
    <mergeCell ref="H12:H13"/>
    <mergeCell ref="I12:I13"/>
    <mergeCell ref="C4:C5"/>
    <mergeCell ref="H6:H7"/>
    <mergeCell ref="B12:B13"/>
    <mergeCell ref="C12:C13"/>
    <mergeCell ref="H10:H11"/>
    <mergeCell ref="B8:B9"/>
    <mergeCell ref="C8:C9"/>
    <mergeCell ref="B10:B11"/>
    <mergeCell ref="H8:H9"/>
    <mergeCell ref="C10:C11"/>
    <mergeCell ref="E8:E9"/>
    <mergeCell ref="E10:E11"/>
    <mergeCell ref="B6:B7"/>
    <mergeCell ref="B1:G1"/>
    <mergeCell ref="B3:D3"/>
    <mergeCell ref="E3:G3"/>
    <mergeCell ref="E4:E5"/>
    <mergeCell ref="F4:F5"/>
    <mergeCell ref="B4:B5"/>
    <mergeCell ref="F6:F7"/>
    <mergeCell ref="E6:E7"/>
    <mergeCell ref="C6:C7"/>
    <mergeCell ref="B20:B21"/>
    <mergeCell ref="F8:F9"/>
    <mergeCell ref="F12:F13"/>
    <mergeCell ref="B18:B19"/>
    <mergeCell ref="B14:B15"/>
    <mergeCell ref="C14:C15"/>
    <mergeCell ref="C16:C17"/>
    <mergeCell ref="F10:F11"/>
    <mergeCell ref="E14:E15"/>
    <mergeCell ref="F14:F15"/>
    <mergeCell ref="E28:E29"/>
    <mergeCell ref="E38:E39"/>
    <mergeCell ref="F38:F39"/>
    <mergeCell ref="H36:H37"/>
    <mergeCell ref="F34:F35"/>
    <mergeCell ref="F32:F33"/>
    <mergeCell ref="F36:F37"/>
    <mergeCell ref="E36:E37"/>
    <mergeCell ref="H34:H35"/>
    <mergeCell ref="E32:E33"/>
    <mergeCell ref="C28:C29"/>
    <mergeCell ref="B48:B49"/>
    <mergeCell ref="B28:B29"/>
    <mergeCell ref="H28:H29"/>
    <mergeCell ref="E42:E43"/>
    <mergeCell ref="F42:F43"/>
    <mergeCell ref="E40:E41"/>
    <mergeCell ref="F40:F41"/>
    <mergeCell ref="E30:E31"/>
    <mergeCell ref="F28:F29"/>
    <mergeCell ref="F30:F31"/>
    <mergeCell ref="E34:E35"/>
    <mergeCell ref="B16:B17"/>
    <mergeCell ref="C18:C19"/>
    <mergeCell ref="E26:E27"/>
    <mergeCell ref="F26:F27"/>
    <mergeCell ref="C20:C21"/>
    <mergeCell ref="B24:B25"/>
    <mergeCell ref="B26:B27"/>
    <mergeCell ref="C26:C27"/>
    <mergeCell ref="B22:B23"/>
    <mergeCell ref="C22:C23"/>
    <mergeCell ref="C44:C45"/>
    <mergeCell ref="B30:B31"/>
    <mergeCell ref="C30:C31"/>
    <mergeCell ref="B32:B33"/>
    <mergeCell ref="C32:C33"/>
    <mergeCell ref="B40:B41"/>
    <mergeCell ref="C40:C41"/>
    <mergeCell ref="B42:B43"/>
    <mergeCell ref="B46:B47"/>
    <mergeCell ref="C46:C47"/>
    <mergeCell ref="C24:C25"/>
    <mergeCell ref="B34:B35"/>
    <mergeCell ref="C34:C35"/>
    <mergeCell ref="B38:B39"/>
    <mergeCell ref="C38:C39"/>
    <mergeCell ref="B36:B37"/>
    <mergeCell ref="B44:B45"/>
    <mergeCell ref="C36:C37"/>
    <mergeCell ref="E74:G74"/>
    <mergeCell ref="Z74:AB74"/>
    <mergeCell ref="AF74:AH74"/>
    <mergeCell ref="Q75:S75"/>
    <mergeCell ref="N75:P75"/>
    <mergeCell ref="E75:G75"/>
    <mergeCell ref="H75:J75"/>
    <mergeCell ref="K75:M75"/>
    <mergeCell ref="AC74:AE74"/>
    <mergeCell ref="Z75:AB75"/>
    <mergeCell ref="AI76:AK76"/>
    <mergeCell ref="Z76:AH76"/>
    <mergeCell ref="W76:Y76"/>
    <mergeCell ref="H76:J76"/>
    <mergeCell ref="N76:P76"/>
    <mergeCell ref="Q76:S76"/>
    <mergeCell ref="T76:V76"/>
    <mergeCell ref="B64:B65"/>
    <mergeCell ref="C64:C65"/>
    <mergeCell ref="E73:G73"/>
    <mergeCell ref="Q73:S73"/>
    <mergeCell ref="N73:P73"/>
    <mergeCell ref="M66:M67"/>
    <mergeCell ref="K66:K67"/>
    <mergeCell ref="L66:L67"/>
    <mergeCell ref="B73:D73"/>
    <mergeCell ref="H73:J73"/>
    <mergeCell ref="AG64:AG65"/>
    <mergeCell ref="AF64:AF65"/>
    <mergeCell ref="AD64:AD65"/>
    <mergeCell ref="Z73:AB73"/>
    <mergeCell ref="AF73:AH73"/>
    <mergeCell ref="AC64:AC65"/>
    <mergeCell ref="AA64:AA65"/>
    <mergeCell ref="T74:V74"/>
    <mergeCell ref="AC73:AE73"/>
    <mergeCell ref="T73:V73"/>
    <mergeCell ref="W75:Y75"/>
    <mergeCell ref="W74:Y74"/>
    <mergeCell ref="T75:V75"/>
    <mergeCell ref="U62:U63"/>
    <mergeCell ref="U58:U59"/>
    <mergeCell ref="T62:T63"/>
    <mergeCell ref="T60:T61"/>
    <mergeCell ref="U60:U61"/>
    <mergeCell ref="AC62:AC63"/>
    <mergeCell ref="Z60:Z61"/>
    <mergeCell ref="Z58:Z59"/>
    <mergeCell ref="AA58:AA59"/>
    <mergeCell ref="AA62:AA63"/>
    <mergeCell ref="Z62:Z63"/>
    <mergeCell ref="W62:W63"/>
    <mergeCell ref="AA38:AA39"/>
    <mergeCell ref="AD62:AD63"/>
    <mergeCell ref="AC60:AC61"/>
    <mergeCell ref="AA60:AA61"/>
    <mergeCell ref="AC44:AC45"/>
    <mergeCell ref="AD44:AD45"/>
    <mergeCell ref="AC40:AC41"/>
    <mergeCell ref="AD48:AD49"/>
    <mergeCell ref="AD46:AD47"/>
    <mergeCell ref="X62:X63"/>
    <mergeCell ref="W36:W37"/>
    <mergeCell ref="X36:X37"/>
    <mergeCell ref="W58:W59"/>
    <mergeCell ref="X54:X55"/>
    <mergeCell ref="X52:X53"/>
    <mergeCell ref="W38:W39"/>
    <mergeCell ref="X38:X39"/>
    <mergeCell ref="W56:W57"/>
    <mergeCell ref="X58:X59"/>
    <mergeCell ref="W64:W65"/>
    <mergeCell ref="Z64:Z65"/>
    <mergeCell ref="Z3:AB3"/>
    <mergeCell ref="U20:U21"/>
    <mergeCell ref="U10:U11"/>
    <mergeCell ref="U8:U9"/>
    <mergeCell ref="U16:U17"/>
    <mergeCell ref="U4:U5"/>
    <mergeCell ref="U18:U19"/>
    <mergeCell ref="U56:U57"/>
    <mergeCell ref="T3:V3"/>
    <mergeCell ref="T12:T13"/>
    <mergeCell ref="I14:I15"/>
    <mergeCell ref="I6:I7"/>
    <mergeCell ref="H3:J3"/>
    <mergeCell ref="H4:H5"/>
    <mergeCell ref="I4:I5"/>
    <mergeCell ref="H14:H15"/>
    <mergeCell ref="N12:N13"/>
    <mergeCell ref="K50:K51"/>
    <mergeCell ref="L48:L49"/>
    <mergeCell ref="K34:K35"/>
    <mergeCell ref="L46:L47"/>
    <mergeCell ref="I24:I25"/>
    <mergeCell ref="K24:K25"/>
    <mergeCell ref="I30:I31"/>
    <mergeCell ref="L30:L31"/>
    <mergeCell ref="K28:K29"/>
    <mergeCell ref="L28:L29"/>
    <mergeCell ref="K30:K31"/>
    <mergeCell ref="Q3:S3"/>
    <mergeCell ref="K3:M3"/>
    <mergeCell ref="N4:N5"/>
    <mergeCell ref="Q4:Q5"/>
    <mergeCell ref="R4:R5"/>
    <mergeCell ref="O4:O5"/>
    <mergeCell ref="K4:K5"/>
    <mergeCell ref="R28:R29"/>
    <mergeCell ref="L14:L15"/>
    <mergeCell ref="I22:I23"/>
    <mergeCell ref="I16:I17"/>
    <mergeCell ref="K18:K19"/>
    <mergeCell ref="K14:K15"/>
    <mergeCell ref="K16:K17"/>
    <mergeCell ref="I28:I29"/>
    <mergeCell ref="K26:K27"/>
    <mergeCell ref="I26:I27"/>
    <mergeCell ref="W3:Y3"/>
    <mergeCell ref="X12:X13"/>
    <mergeCell ref="W10:W11"/>
    <mergeCell ref="X10:X11"/>
    <mergeCell ref="W4:W5"/>
    <mergeCell ref="L4:L5"/>
    <mergeCell ref="N3:P3"/>
    <mergeCell ref="X4:X5"/>
    <mergeCell ref="W6:W7"/>
    <mergeCell ref="X6:X7"/>
    <mergeCell ref="AD10:AD11"/>
    <mergeCell ref="AI12:AI13"/>
    <mergeCell ref="AF18:AF19"/>
    <mergeCell ref="AG18:AG19"/>
    <mergeCell ref="AG14:AG15"/>
    <mergeCell ref="K20:K21"/>
    <mergeCell ref="AG20:AG21"/>
    <mergeCell ref="AF16:AF17"/>
    <mergeCell ref="AF20:AF21"/>
    <mergeCell ref="L12:L13"/>
    <mergeCell ref="AF2:AK2"/>
    <mergeCell ref="AC3:AE3"/>
    <mergeCell ref="AF3:AH3"/>
    <mergeCell ref="AI3:AK3"/>
    <mergeCell ref="T4:T5"/>
    <mergeCell ref="W20:W21"/>
    <mergeCell ref="AJ8:AJ9"/>
    <mergeCell ref="W8:W9"/>
    <mergeCell ref="X8:X9"/>
    <mergeCell ref="AI8:AI9"/>
    <mergeCell ref="W22:W23"/>
    <mergeCell ref="T6:T7"/>
    <mergeCell ref="T8:T9"/>
    <mergeCell ref="T14:T15"/>
    <mergeCell ref="T20:T21"/>
    <mergeCell ref="W18:W19"/>
    <mergeCell ref="U12:U13"/>
    <mergeCell ref="U14:U15"/>
    <mergeCell ref="T10:T11"/>
    <mergeCell ref="U6:U7"/>
    <mergeCell ref="R64:R65"/>
    <mergeCell ref="Q56:Q57"/>
    <mergeCell ref="R56:R57"/>
    <mergeCell ref="Q54:Q55"/>
    <mergeCell ref="R60:R61"/>
    <mergeCell ref="K73:M73"/>
    <mergeCell ref="L64:L65"/>
    <mergeCell ref="P66:P67"/>
    <mergeCell ref="Q64:Q65"/>
    <mergeCell ref="O64:O65"/>
    <mergeCell ref="I40:I41"/>
    <mergeCell ref="U64:U65"/>
    <mergeCell ref="T64:T65"/>
    <mergeCell ref="Q74:S74"/>
    <mergeCell ref="X60:X61"/>
    <mergeCell ref="W73:Y73"/>
    <mergeCell ref="X64:X65"/>
    <mergeCell ref="W60:W61"/>
    <mergeCell ref="R62:R63"/>
    <mergeCell ref="Q60:Q61"/>
    <mergeCell ref="H32:H33"/>
    <mergeCell ref="H30:H31"/>
    <mergeCell ref="N40:N41"/>
    <mergeCell ref="N58:N59"/>
    <mergeCell ref="O58:O59"/>
    <mergeCell ref="L58:L59"/>
    <mergeCell ref="K46:K47"/>
    <mergeCell ref="K52:K53"/>
    <mergeCell ref="I32:I33"/>
    <mergeCell ref="I42:I43"/>
    <mergeCell ref="C58:C59"/>
    <mergeCell ref="H38:H39"/>
    <mergeCell ref="I38:I39"/>
    <mergeCell ref="H40:H41"/>
    <mergeCell ref="N32:N33"/>
    <mergeCell ref="L32:L33"/>
    <mergeCell ref="I34:I35"/>
    <mergeCell ref="L36:L37"/>
    <mergeCell ref="K32:K33"/>
    <mergeCell ref="N38:N39"/>
    <mergeCell ref="H46:H47"/>
    <mergeCell ref="F56:F57"/>
    <mergeCell ref="E56:E57"/>
    <mergeCell ref="B56:B57"/>
    <mergeCell ref="C56:C57"/>
    <mergeCell ref="F62:F63"/>
    <mergeCell ref="B62:B63"/>
    <mergeCell ref="C60:C61"/>
    <mergeCell ref="B60:B61"/>
    <mergeCell ref="B58:B59"/>
    <mergeCell ref="O12:O13"/>
    <mergeCell ref="R16:R17"/>
    <mergeCell ref="O16:O17"/>
    <mergeCell ref="O20:O21"/>
    <mergeCell ref="F64:F65"/>
    <mergeCell ref="H64:H65"/>
    <mergeCell ref="H58:H59"/>
    <mergeCell ref="H42:H43"/>
    <mergeCell ref="H44:H45"/>
    <mergeCell ref="H50:H51"/>
    <mergeCell ref="N24:N25"/>
    <mergeCell ref="O24:O25"/>
    <mergeCell ref="O26:O27"/>
    <mergeCell ref="W12:W13"/>
    <mergeCell ref="X16:X17"/>
    <mergeCell ref="AG26:AG27"/>
    <mergeCell ref="T24:T25"/>
    <mergeCell ref="T16:T17"/>
    <mergeCell ref="T18:T19"/>
    <mergeCell ref="O14:O15"/>
    <mergeCell ref="K22:K23"/>
    <mergeCell ref="AG8:AG9"/>
    <mergeCell ref="AF8:AF9"/>
    <mergeCell ref="AG12:AG13"/>
    <mergeCell ref="AG10:AG11"/>
    <mergeCell ref="AF14:AF15"/>
    <mergeCell ref="W14:W15"/>
    <mergeCell ref="W16:W17"/>
    <mergeCell ref="AA8:AA9"/>
    <mergeCell ref="AC22:AC23"/>
    <mergeCell ref="AG48:AG49"/>
    <mergeCell ref="AA54:AA55"/>
    <mergeCell ref="Z54:Z55"/>
    <mergeCell ref="L22:L23"/>
    <mergeCell ref="N28:N29"/>
    <mergeCell ref="N30:N31"/>
    <mergeCell ref="W24:W25"/>
    <mergeCell ref="L26:L27"/>
    <mergeCell ref="Q40:Q41"/>
    <mergeCell ref="W42:W43"/>
    <mergeCell ref="AD58:AD59"/>
    <mergeCell ref="X48:X49"/>
    <mergeCell ref="AD52:AD53"/>
    <mergeCell ref="AF48:AF49"/>
    <mergeCell ref="AA48:AA49"/>
    <mergeCell ref="AF56:AF57"/>
    <mergeCell ref="AC52:AC53"/>
    <mergeCell ref="AF54:AF55"/>
    <mergeCell ref="AC54:AC55"/>
    <mergeCell ref="AC56:AC57"/>
    <mergeCell ref="AG62:AG63"/>
    <mergeCell ref="T44:T45"/>
    <mergeCell ref="U44:U45"/>
    <mergeCell ref="AD54:AD55"/>
    <mergeCell ref="AD56:AD57"/>
    <mergeCell ref="AC58:AC59"/>
    <mergeCell ref="AD60:AD61"/>
    <mergeCell ref="Z56:Z57"/>
    <mergeCell ref="W44:W45"/>
    <mergeCell ref="X44:X45"/>
    <mergeCell ref="E64:E65"/>
    <mergeCell ref="C62:C63"/>
    <mergeCell ref="F46:F47"/>
    <mergeCell ref="E44:E45"/>
    <mergeCell ref="F44:F45"/>
    <mergeCell ref="E48:E49"/>
    <mergeCell ref="E58:E59"/>
    <mergeCell ref="F58:F59"/>
    <mergeCell ref="E50:E51"/>
    <mergeCell ref="E46:E47"/>
    <mergeCell ref="AC33:AC34"/>
    <mergeCell ref="AC35:AC36"/>
    <mergeCell ref="L60:L61"/>
    <mergeCell ref="L62:L63"/>
    <mergeCell ref="O52:O53"/>
    <mergeCell ref="L50:L51"/>
    <mergeCell ref="X56:X57"/>
    <mergeCell ref="O60:O61"/>
    <mergeCell ref="N60:N61"/>
    <mergeCell ref="O62:O63"/>
    <mergeCell ref="W46:W47"/>
    <mergeCell ref="X46:X47"/>
    <mergeCell ref="H74:J74"/>
    <mergeCell ref="K74:M74"/>
    <mergeCell ref="N74:P74"/>
    <mergeCell ref="K48:K49"/>
    <mergeCell ref="K64:K65"/>
    <mergeCell ref="I64:I65"/>
    <mergeCell ref="N62:N63"/>
    <mergeCell ref="N64:N65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寺口謙一</dc:creator>
  <cp:keywords/>
  <dc:description/>
  <cp:lastModifiedBy>USER</cp:lastModifiedBy>
  <cp:lastPrinted>2015-04-02T08:37:46Z</cp:lastPrinted>
  <dcterms:created xsi:type="dcterms:W3CDTF">2005-06-16T11:37:57Z</dcterms:created>
  <dcterms:modified xsi:type="dcterms:W3CDTF">2015-04-05T14:54:00Z</dcterms:modified>
  <cp:category/>
  <cp:version/>
  <cp:contentType/>
  <cp:contentStatus/>
</cp:coreProperties>
</file>